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el/Documents/Harvard/Research/JournalClubs/MZR/post print/"/>
    </mc:Choice>
  </mc:AlternateContent>
  <xr:revisionPtr revIDLastSave="0" documentId="13_ncr:1_{FCC7CF86-F658-4E4F-89E5-03FB388FBB1C}" xr6:coauthVersionLast="47" xr6:coauthVersionMax="47" xr10:uidLastSave="{00000000-0000-0000-0000-000000000000}"/>
  <bookViews>
    <workbookView xWindow="-20" yWindow="520" windowWidth="28800" windowHeight="17500" activeTab="2" xr2:uid="{B7490129-9567-CB46-82CA-6ABBB33B4613}"/>
  </bookViews>
  <sheets>
    <sheet name="SD1 (MZR SEA Han OUT f4)" sheetId="1" r:id="rId1"/>
    <sheet name="SD2 (f3 ancientSEA ModernE Out)" sheetId="16" r:id="rId2"/>
    <sheet name="SD3 (f4diff MZR1 MZR2 Han Test)" sheetId="19" r:id="rId3"/>
  </sheets>
  <definedNames>
    <definedName name="_xlnm._FilterDatabase" localSheetId="2" hidden="1">'SD3 (f4diff MZR1 MZR2 Han Test)'!$A$1:$G$316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<sst xmlns="http://schemas.openxmlformats.org/spreadsheetml/2006/main" count="1399" uniqueCount="145">
  <si>
    <t>MZR_full</t>
  </si>
  <si>
    <t>Han.DG</t>
  </si>
  <si>
    <t>Mbuti.DG</t>
  </si>
  <si>
    <t>Laos_Hoabinhian.SG</t>
  </si>
  <si>
    <t>Taiwan_Liangdao_LatePaleolithic.SG</t>
  </si>
  <si>
    <t>Laos_LN_BA.SG</t>
  </si>
  <si>
    <t>Thailand_IA.SG</t>
  </si>
  <si>
    <t>Malaysia_LN.SG</t>
  </si>
  <si>
    <t>Vietnam_BA_DongSonCulture.SG</t>
  </si>
  <si>
    <t>Vietnam_LN_HaLongCulture.SG</t>
  </si>
  <si>
    <t>Vietnam_LN.SG</t>
  </si>
  <si>
    <t>Malaysia_Hoabinhian.WGC</t>
  </si>
  <si>
    <t>Baojianshan</t>
  </si>
  <si>
    <t>China_SEastAsia_Coastal_EN</t>
  </si>
  <si>
    <t>Longlin</t>
  </si>
  <si>
    <t>Dushan</t>
  </si>
  <si>
    <t>Qihe3</t>
  </si>
  <si>
    <t>Laos_BA.WGC</t>
  </si>
  <si>
    <t>China_SEastAsia_Island_LN</t>
  </si>
  <si>
    <t>China_SEastAsia_Coastal_LN</t>
  </si>
  <si>
    <t>Thailand_IA.WGC</t>
  </si>
  <si>
    <t>Thailand_BA</t>
  </si>
  <si>
    <t>China_SEastAsia_Island_EN</t>
  </si>
  <si>
    <t>Z</t>
  </si>
  <si>
    <t>French</t>
  </si>
  <si>
    <t>Han</t>
  </si>
  <si>
    <t>MZR high damage reads</t>
  </si>
  <si>
    <t>X</t>
  </si>
  <si>
    <t>MZR low damage reads</t>
  </si>
  <si>
    <t>Abkhasian</t>
  </si>
  <si>
    <t>Adygei</t>
  </si>
  <si>
    <t>Albanian</t>
  </si>
  <si>
    <t>Aleut</t>
  </si>
  <si>
    <t>Altaian</t>
  </si>
  <si>
    <t>Ami</t>
  </si>
  <si>
    <t>Armenian</t>
  </si>
  <si>
    <t>Atayal</t>
  </si>
  <si>
    <t>Australian</t>
  </si>
  <si>
    <t>Basque</t>
  </si>
  <si>
    <t>Bengali</t>
  </si>
  <si>
    <t>Bougainville</t>
  </si>
  <si>
    <t>Brahmin</t>
  </si>
  <si>
    <t>Bulgarian</t>
  </si>
  <si>
    <t>Burmese</t>
  </si>
  <si>
    <t>Burusho</t>
  </si>
  <si>
    <t>Cambodian</t>
  </si>
  <si>
    <t>Chane</t>
  </si>
  <si>
    <t>Chechen</t>
  </si>
  <si>
    <t>China Lahu</t>
  </si>
  <si>
    <t>Chipewyan</t>
  </si>
  <si>
    <t>Chukchi</t>
  </si>
  <si>
    <t>Cree1</t>
  </si>
  <si>
    <t>Cree2</t>
  </si>
  <si>
    <t>Cretan</t>
  </si>
  <si>
    <t>Czech</t>
  </si>
  <si>
    <t>Dai</t>
  </si>
  <si>
    <t>Daur</t>
  </si>
  <si>
    <t>Druze</t>
  </si>
  <si>
    <t>Dusun</t>
  </si>
  <si>
    <t>English</t>
  </si>
  <si>
    <t>Eskimo Chaplin</t>
  </si>
  <si>
    <t>Eskimo Naukan</t>
  </si>
  <si>
    <t>Eskimo Sireniki</t>
  </si>
  <si>
    <t>Estonian</t>
  </si>
  <si>
    <t>Even</t>
  </si>
  <si>
    <t>Finnish</t>
  </si>
  <si>
    <t>Georgian</t>
  </si>
  <si>
    <t>Greek 1</t>
  </si>
  <si>
    <t>Greek 2</t>
  </si>
  <si>
    <t>Hawaiian</t>
  </si>
  <si>
    <t>Hazara</t>
  </si>
  <si>
    <t>Hezhen</t>
  </si>
  <si>
    <t>Hungarian</t>
  </si>
  <si>
    <t>Icelandic</t>
  </si>
  <si>
    <t>Igorot</t>
  </si>
  <si>
    <t>Iranian</t>
  </si>
  <si>
    <t>Irula</t>
  </si>
  <si>
    <t>Italian North</t>
  </si>
  <si>
    <t>Itelmen</t>
  </si>
  <si>
    <t>Japanese</t>
  </si>
  <si>
    <t>Jew Iraqi</t>
  </si>
  <si>
    <t>Jew Yemenite</t>
  </si>
  <si>
    <t>Jordanian</t>
  </si>
  <si>
    <t>Kalash</t>
  </si>
  <si>
    <t>Kapu</t>
  </si>
  <si>
    <t>Karitiana</t>
  </si>
  <si>
    <t>Kashmiri Pandit</t>
  </si>
  <si>
    <t>Kharia</t>
  </si>
  <si>
    <t>Khonda Dora</t>
  </si>
  <si>
    <t>Kinh</t>
  </si>
  <si>
    <t>Korean</t>
  </si>
  <si>
    <t>Lezgin</t>
  </si>
  <si>
    <t>Mala</t>
  </si>
  <si>
    <t>Mansi</t>
  </si>
  <si>
    <t>Maori</t>
  </si>
  <si>
    <t>Mayan</t>
  </si>
  <si>
    <t>Miao</t>
  </si>
  <si>
    <t>Mongola</t>
  </si>
  <si>
    <t>Nahua</t>
  </si>
  <si>
    <t>Naxi</t>
  </si>
  <si>
    <t>Norwegian</t>
  </si>
  <si>
    <t>Onge</t>
  </si>
  <si>
    <t>Orcadian</t>
  </si>
  <si>
    <t>Oroqen</t>
  </si>
  <si>
    <t>Papuan</t>
  </si>
  <si>
    <t>Pathan</t>
  </si>
  <si>
    <t>Polish</t>
  </si>
  <si>
    <t>Punjabi</t>
  </si>
  <si>
    <t>Quechua</t>
  </si>
  <si>
    <t>Relli 1</t>
  </si>
  <si>
    <t>Relli 2</t>
  </si>
  <si>
    <t>Russian</t>
  </si>
  <si>
    <t>Saami</t>
  </si>
  <si>
    <t>Samaritan</t>
  </si>
  <si>
    <t>Sardinian</t>
  </si>
  <si>
    <t>She</t>
  </si>
  <si>
    <t>Sherpa</t>
  </si>
  <si>
    <t>Spanish</t>
  </si>
  <si>
    <t>Surui</t>
  </si>
  <si>
    <t>Tajik</t>
  </si>
  <si>
    <t>Thai</t>
  </si>
  <si>
    <t>Tibetan</t>
  </si>
  <si>
    <t>Tubalar</t>
  </si>
  <si>
    <t>Tu</t>
  </si>
  <si>
    <t>Tujia</t>
  </si>
  <si>
    <t>Turkish</t>
  </si>
  <si>
    <t>Tuscan 1</t>
  </si>
  <si>
    <t>Ulchi</t>
  </si>
  <si>
    <t>Uyghur</t>
  </si>
  <si>
    <t>Xibo</t>
  </si>
  <si>
    <t>Yadava</t>
  </si>
  <si>
    <t>Yakut</t>
  </si>
  <si>
    <t>Yi</t>
  </si>
  <si>
    <t>stderr</t>
  </si>
  <si>
    <t>Test Population</t>
  </si>
  <si>
    <t>MZR f3</t>
  </si>
  <si>
    <t>Longlin f3</t>
  </si>
  <si>
    <t>Hoabinhian f3</t>
  </si>
  <si>
    <t>Tianyuan f3</t>
  </si>
  <si>
    <t>Sulawesi HG f3</t>
  </si>
  <si>
    <t>Taiwan 8kya f3</t>
  </si>
  <si>
    <t>MZR negative damage reads</t>
  </si>
  <si>
    <t>Div1</t>
  </si>
  <si>
    <t>Div2</t>
  </si>
  <si>
    <t>f4diff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</si>
</sst>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ck">
        <color auto="1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0" fillId="0" borderId="1" xfId="0" applyBorder="1"/>
    <xf numFmtId="0" fontId="0" fillId="0" borderId="4" xfId="0" applyBorder="1"/>
    <xf numFmtId="0" fontId="1" fillId="0" borderId="3" xfId="0" applyFont="1" applyBorder="1"/>
    <xf numFmtId="0" fontId="1" fillId="0" borderId="2" xfId="0" applyFont="1" applyBorder="1"/>
    <xf numFmtId="0" fontId="1" fillId="0" borderId="5" xfId="0" applyFont="1" applyBorder="1"/>
    <xf numFmtId="164" fontId="0" fillId="0" borderId="0" xfId="0" applyNumberFormat="1"/>
    <xf numFmtId="164" fontId="0" fillId="0" borderId="4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D5FF"/>
      <color rgb="FFFA83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4AB6A-45E2-734F-860F-3345434409BD}">
  <dimension ref="A1:I20"/>
  <sheetViews>
    <sheetView zoomScale="111" workbookViewId="0">
      <selection activeCell="J21" sqref="J21"/>
    </sheetView>
  </sheetViews>
  <sheetFormatPr baseColWidth="10" defaultRowHeight="16" x14ac:dyDescent="0.2"/>
  <cols>
    <col min="2" max="2" width="31.33203125" customWidth="1"/>
  </cols>
  <sheetData>
    <row r="1" spans="1:9" x14ac:dyDescent="0.2">
      <c r="A1" t="s">
        <v>0</v>
      </c>
      <c r="B1" t="s">
        <v>3</v>
      </c>
      <c r="C1" t="s">
        <v>1</v>
      </c>
      <c r="D1" t="s">
        <v>2</v>
      </c>
      <c r="E1">
        <v>5.7010000000000003E-3</v>
      </c>
      <c r="F1">
        <v>12.962999999999999</v>
      </c>
      <c r="G1">
        <v>4474</v>
      </c>
      <c r="H1">
        <v>3611</v>
      </c>
      <c r="I1">
        <v>151336</v>
      </c>
    </row>
    <row r="2" spans="1:9" x14ac:dyDescent="0.2">
      <c r="A2" t="s">
        <v>0</v>
      </c>
      <c r="B2" t="s">
        <v>12</v>
      </c>
      <c r="C2" t="s">
        <v>1</v>
      </c>
      <c r="D2" t="s">
        <v>2</v>
      </c>
      <c r="E2">
        <v>4.2940000000000001E-3</v>
      </c>
      <c r="F2">
        <v>5.5110000000000001</v>
      </c>
      <c r="G2">
        <v>2422</v>
      </c>
      <c r="H2">
        <v>2151</v>
      </c>
      <c r="I2">
        <v>62951</v>
      </c>
    </row>
    <row r="3" spans="1:9" x14ac:dyDescent="0.2">
      <c r="A3" t="s">
        <v>0</v>
      </c>
      <c r="B3" t="s">
        <v>11</v>
      </c>
      <c r="C3" t="s">
        <v>1</v>
      </c>
      <c r="D3" t="s">
        <v>2</v>
      </c>
      <c r="E3">
        <v>1.4886E-2</v>
      </c>
      <c r="F3">
        <v>5.3419999999999996</v>
      </c>
      <c r="G3">
        <v>407</v>
      </c>
      <c r="H3">
        <v>308</v>
      </c>
      <c r="I3">
        <v>6645</v>
      </c>
    </row>
    <row r="4" spans="1:9" x14ac:dyDescent="0.2">
      <c r="A4" t="s">
        <v>0</v>
      </c>
      <c r="B4" t="s">
        <v>4</v>
      </c>
      <c r="C4" t="s">
        <v>1</v>
      </c>
      <c r="D4" t="s">
        <v>2</v>
      </c>
      <c r="E4">
        <v>2.1020000000000001E-3</v>
      </c>
      <c r="F4">
        <v>3.1880000000000002</v>
      </c>
      <c r="G4">
        <v>1264</v>
      </c>
      <c r="H4">
        <v>1148</v>
      </c>
      <c r="I4">
        <v>55222</v>
      </c>
    </row>
    <row r="5" spans="1:9" x14ac:dyDescent="0.2">
      <c r="A5" t="s">
        <v>0</v>
      </c>
      <c r="B5" t="s">
        <v>14</v>
      </c>
      <c r="C5" t="s">
        <v>1</v>
      </c>
      <c r="D5" t="s">
        <v>2</v>
      </c>
      <c r="E5">
        <v>4.2360000000000002E-3</v>
      </c>
      <c r="F5">
        <v>2.4940000000000002</v>
      </c>
      <c r="G5">
        <v>416</v>
      </c>
      <c r="H5">
        <v>369</v>
      </c>
      <c r="I5">
        <v>11077</v>
      </c>
    </row>
    <row r="6" spans="1:9" x14ac:dyDescent="0.2">
      <c r="A6" t="s">
        <v>0</v>
      </c>
      <c r="B6" t="s">
        <v>15</v>
      </c>
      <c r="C6" t="s">
        <v>1</v>
      </c>
      <c r="D6" t="s">
        <v>2</v>
      </c>
      <c r="E6">
        <v>2.1670000000000001E-3</v>
      </c>
      <c r="F6">
        <v>2.1219999999999999</v>
      </c>
      <c r="G6">
        <v>1539</v>
      </c>
      <c r="H6">
        <v>1452</v>
      </c>
      <c r="I6">
        <v>40181</v>
      </c>
    </row>
    <row r="7" spans="1:9" x14ac:dyDescent="0.2">
      <c r="A7" t="s">
        <v>0</v>
      </c>
      <c r="B7" t="s">
        <v>17</v>
      </c>
      <c r="C7" t="s">
        <v>1</v>
      </c>
      <c r="D7" t="s">
        <v>2</v>
      </c>
      <c r="E7">
        <v>2.519E-3</v>
      </c>
      <c r="F7">
        <v>1.589</v>
      </c>
      <c r="G7">
        <v>1094</v>
      </c>
      <c r="H7">
        <v>1039</v>
      </c>
      <c r="I7">
        <v>22069</v>
      </c>
    </row>
    <row r="8" spans="1:9" x14ac:dyDescent="0.2">
      <c r="A8" t="s">
        <v>0</v>
      </c>
      <c r="B8" t="s">
        <v>16</v>
      </c>
      <c r="C8" t="s">
        <v>1</v>
      </c>
      <c r="D8" t="s">
        <v>2</v>
      </c>
      <c r="E8">
        <v>1.928E-3</v>
      </c>
      <c r="F8">
        <v>1.5069999999999999</v>
      </c>
      <c r="G8">
        <v>1427</v>
      </c>
      <c r="H8">
        <v>1372</v>
      </c>
      <c r="I8">
        <v>28348</v>
      </c>
    </row>
    <row r="9" spans="1:9" x14ac:dyDescent="0.2">
      <c r="A9" t="s">
        <v>0</v>
      </c>
      <c r="B9" t="s">
        <v>18</v>
      </c>
      <c r="C9" t="s">
        <v>1</v>
      </c>
      <c r="D9" t="s">
        <v>2</v>
      </c>
      <c r="E9">
        <v>4.6379999999999998E-3</v>
      </c>
      <c r="F9">
        <v>1.3049999999999999</v>
      </c>
      <c r="G9">
        <v>154</v>
      </c>
      <c r="H9">
        <v>139</v>
      </c>
      <c r="I9">
        <v>3144</v>
      </c>
    </row>
    <row r="10" spans="1:9" x14ac:dyDescent="0.2">
      <c r="A10" t="s">
        <v>0</v>
      </c>
      <c r="B10" t="s">
        <v>5</v>
      </c>
      <c r="C10" t="s">
        <v>1</v>
      </c>
      <c r="D10" t="s">
        <v>2</v>
      </c>
      <c r="E10">
        <v>4.5100000000000001E-4</v>
      </c>
      <c r="F10">
        <v>1.2849999999999999</v>
      </c>
      <c r="G10">
        <v>6912</v>
      </c>
      <c r="H10">
        <v>6789</v>
      </c>
      <c r="I10">
        <v>273206</v>
      </c>
    </row>
    <row r="11" spans="1:9" x14ac:dyDescent="0.2">
      <c r="A11" t="s">
        <v>0</v>
      </c>
      <c r="B11" t="s">
        <v>13</v>
      </c>
      <c r="C11" t="s">
        <v>1</v>
      </c>
      <c r="D11" t="s">
        <v>2</v>
      </c>
      <c r="E11">
        <v>2.225E-3</v>
      </c>
      <c r="F11">
        <v>1.2190000000000001</v>
      </c>
      <c r="G11">
        <v>681</v>
      </c>
      <c r="H11">
        <v>650</v>
      </c>
      <c r="I11">
        <v>14045</v>
      </c>
    </row>
    <row r="12" spans="1:9" x14ac:dyDescent="0.2">
      <c r="A12" t="s">
        <v>0</v>
      </c>
      <c r="B12" t="s">
        <v>6</v>
      </c>
      <c r="C12" t="s">
        <v>1</v>
      </c>
      <c r="D12" t="s">
        <v>2</v>
      </c>
      <c r="E12">
        <v>2.0000000000000001E-4</v>
      </c>
      <c r="F12">
        <v>0.59</v>
      </c>
      <c r="G12">
        <v>3631</v>
      </c>
      <c r="H12">
        <v>3596</v>
      </c>
      <c r="I12">
        <v>172748</v>
      </c>
    </row>
    <row r="13" spans="1:9" x14ac:dyDescent="0.2">
      <c r="A13" t="s">
        <v>0</v>
      </c>
      <c r="B13" t="s">
        <v>21</v>
      </c>
      <c r="C13" t="s">
        <v>1</v>
      </c>
      <c r="D13" t="s">
        <v>2</v>
      </c>
      <c r="E13">
        <v>1.114E-3</v>
      </c>
      <c r="F13">
        <v>0.35799999999999998</v>
      </c>
      <c r="G13">
        <v>148</v>
      </c>
      <c r="H13">
        <v>144</v>
      </c>
      <c r="I13">
        <v>3776</v>
      </c>
    </row>
    <row r="14" spans="1:9" x14ac:dyDescent="0.2">
      <c r="A14" t="s">
        <v>0</v>
      </c>
      <c r="B14" t="s">
        <v>7</v>
      </c>
      <c r="C14" t="s">
        <v>1</v>
      </c>
      <c r="D14" t="s">
        <v>2</v>
      </c>
      <c r="E14">
        <v>9.7E-5</v>
      </c>
      <c r="F14">
        <v>0.3</v>
      </c>
      <c r="G14">
        <v>5520</v>
      </c>
      <c r="H14">
        <v>5495</v>
      </c>
      <c r="I14">
        <v>260954</v>
      </c>
    </row>
    <row r="15" spans="1:9" x14ac:dyDescent="0.2">
      <c r="A15" t="s">
        <v>0</v>
      </c>
      <c r="B15" t="s">
        <v>8</v>
      </c>
      <c r="C15" t="s">
        <v>1</v>
      </c>
      <c r="D15" t="s">
        <v>2</v>
      </c>
      <c r="E15">
        <v>9.5000000000000005E-5</v>
      </c>
      <c r="F15">
        <v>0.23599999999999999</v>
      </c>
      <c r="G15">
        <v>2821</v>
      </c>
      <c r="H15">
        <v>2809</v>
      </c>
      <c r="I15">
        <v>127345</v>
      </c>
    </row>
    <row r="16" spans="1:9" x14ac:dyDescent="0.2">
      <c r="A16" t="s">
        <v>0</v>
      </c>
      <c r="B16" t="s">
        <v>19</v>
      </c>
      <c r="C16" t="s">
        <v>1</v>
      </c>
      <c r="D16" t="s">
        <v>2</v>
      </c>
      <c r="E16">
        <v>9.2999999999999997E-5</v>
      </c>
      <c r="F16">
        <v>8.3000000000000004E-2</v>
      </c>
      <c r="G16">
        <v>1595</v>
      </c>
      <c r="H16">
        <v>1592</v>
      </c>
      <c r="I16">
        <v>33153</v>
      </c>
    </row>
    <row r="17" spans="1:9" x14ac:dyDescent="0.2">
      <c r="A17" t="s">
        <v>0</v>
      </c>
      <c r="B17" t="s">
        <v>22</v>
      </c>
      <c r="C17" t="s">
        <v>1</v>
      </c>
      <c r="D17" t="s">
        <v>2</v>
      </c>
      <c r="E17">
        <v>-9.1000000000000003E-5</v>
      </c>
      <c r="F17">
        <v>-0.10299999999999999</v>
      </c>
      <c r="G17">
        <v>2776</v>
      </c>
      <c r="H17">
        <v>2782</v>
      </c>
      <c r="I17">
        <v>58794</v>
      </c>
    </row>
    <row r="18" spans="1:9" x14ac:dyDescent="0.2">
      <c r="A18" t="s">
        <v>0</v>
      </c>
      <c r="B18" t="s">
        <v>9</v>
      </c>
      <c r="C18" t="s">
        <v>1</v>
      </c>
      <c r="D18" t="s">
        <v>2</v>
      </c>
      <c r="E18">
        <v>-2.6899999999999998E-4</v>
      </c>
      <c r="F18">
        <v>-0.34899999999999998</v>
      </c>
      <c r="G18">
        <v>895</v>
      </c>
      <c r="H18">
        <v>905</v>
      </c>
      <c r="I18">
        <v>36554</v>
      </c>
    </row>
    <row r="19" spans="1:9" x14ac:dyDescent="0.2">
      <c r="A19" t="s">
        <v>0</v>
      </c>
      <c r="B19" t="s">
        <v>10</v>
      </c>
      <c r="C19" t="s">
        <v>1</v>
      </c>
      <c r="D19" t="s">
        <v>2</v>
      </c>
      <c r="E19">
        <v>-5.9599999999999996E-4</v>
      </c>
      <c r="F19">
        <v>-1.4650000000000001</v>
      </c>
      <c r="G19">
        <v>2365</v>
      </c>
      <c r="H19">
        <v>2432</v>
      </c>
      <c r="I19">
        <v>112680</v>
      </c>
    </row>
    <row r="20" spans="1:9" x14ac:dyDescent="0.2">
      <c r="A20" t="s">
        <v>0</v>
      </c>
      <c r="B20" t="s">
        <v>20</v>
      </c>
      <c r="C20" t="s">
        <v>1</v>
      </c>
      <c r="D20" t="s">
        <v>2</v>
      </c>
      <c r="E20">
        <v>-6.94E-3</v>
      </c>
      <c r="F20">
        <v>-1.81</v>
      </c>
      <c r="G20">
        <v>136</v>
      </c>
      <c r="H20">
        <v>157</v>
      </c>
      <c r="I20">
        <v>3050</v>
      </c>
    </row>
  </sheetData>
  <sortState xmlns:xlrd2="http://schemas.microsoft.com/office/spreadsheetml/2017/richdata2" ref="A1:I20">
    <sortCondition descending="1" ref="F1:F2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2110B-7409-5E43-8733-1324629BCA22}">
  <dimension ref="A1:M40"/>
  <sheetViews>
    <sheetView topLeftCell="A6" zoomScale="142" workbookViewId="0">
      <selection activeCell="F30" sqref="F30"/>
    </sheetView>
  </sheetViews>
  <sheetFormatPr baseColWidth="10" defaultRowHeight="16" x14ac:dyDescent="0.2"/>
  <cols>
    <col min="1" max="1" width="13.83203125" style="2" bestFit="1" customWidth="1"/>
    <col min="2" max="2" width="9.1640625" bestFit="1" customWidth="1"/>
    <col min="3" max="3" width="6" style="3" bestFit="1" customWidth="1"/>
    <col min="4" max="4" width="12.6640625" bestFit="1" customWidth="1"/>
    <col min="5" max="5" width="6" style="3" bestFit="1" customWidth="1"/>
    <col min="6" max="6" width="10.83203125" bestFit="1" customWidth="1"/>
    <col min="7" max="7" width="6" style="3" bestFit="1" customWidth="1"/>
    <col min="9" max="9" width="6" style="3" bestFit="1" customWidth="1"/>
    <col min="10" max="10" width="13.83203125" bestFit="1" customWidth="1"/>
    <col min="11" max="11" width="6" style="3" bestFit="1" customWidth="1"/>
    <col min="12" max="12" width="13.83203125" bestFit="1" customWidth="1"/>
    <col min="13" max="13" width="6" style="3" bestFit="1" customWidth="1"/>
  </cols>
  <sheetData>
    <row r="1" spans="1:13" ht="17" thickBot="1" x14ac:dyDescent="0.25">
      <c r="A1" s="4" t="s">
        <v>134</v>
      </c>
      <c r="B1" s="5" t="s">
        <v>135</v>
      </c>
      <c r="C1" s="6" t="s">
        <v>133</v>
      </c>
      <c r="D1" s="5" t="s">
        <v>137</v>
      </c>
      <c r="E1" s="6" t="s">
        <v>133</v>
      </c>
      <c r="F1" s="5" t="s">
        <v>138</v>
      </c>
      <c r="G1" s="6" t="s">
        <v>133</v>
      </c>
      <c r="H1" s="5" t="s">
        <v>136</v>
      </c>
      <c r="I1" s="6" t="s">
        <v>133</v>
      </c>
      <c r="J1" s="5" t="s">
        <v>139</v>
      </c>
      <c r="K1" s="6" t="s">
        <v>133</v>
      </c>
      <c r="L1" s="5" t="s">
        <v>140</v>
      </c>
      <c r="M1" s="6" t="s">
        <v>133</v>
      </c>
    </row>
    <row r="2" spans="1:13" ht="17" thickTop="1" x14ac:dyDescent="0.2">
      <c r="A2" s="2" t="s">
        <v>36</v>
      </c>
      <c r="B2" s="7">
        <v>0.18701499999999999</v>
      </c>
      <c r="C2" s="8">
        <v>2.8930000000000002E-3</v>
      </c>
      <c r="D2" s="7">
        <v>0.15159800000000001</v>
      </c>
      <c r="E2" s="8">
        <v>2.4269999999999999E-3</v>
      </c>
      <c r="F2" s="7">
        <v>0.14615</v>
      </c>
      <c r="G2" s="8">
        <v>2.431E-3</v>
      </c>
      <c r="H2" s="7">
        <v>0.17730799999999999</v>
      </c>
      <c r="I2" s="8">
        <v>3.042E-3</v>
      </c>
      <c r="J2" s="7">
        <v>0.15463399999999999</v>
      </c>
      <c r="K2" s="8">
        <v>3.212E-3</v>
      </c>
      <c r="L2" s="7">
        <v>0.194664</v>
      </c>
      <c r="M2" s="8">
        <v>6.2100000000000002E-3</v>
      </c>
    </row>
    <row r="3" spans="1:13" x14ac:dyDescent="0.2">
      <c r="A3" s="2" t="s">
        <v>25</v>
      </c>
      <c r="B3" s="7">
        <v>0.18652099999999999</v>
      </c>
      <c r="C3" s="8">
        <v>2.5170000000000001E-3</v>
      </c>
      <c r="D3" s="7">
        <v>0.15270400000000001</v>
      </c>
      <c r="E3" s="8">
        <v>2.0920000000000001E-3</v>
      </c>
      <c r="F3" s="7">
        <v>0.14768800000000001</v>
      </c>
      <c r="G3" s="8">
        <v>2.1029999999999998E-3</v>
      </c>
      <c r="H3" s="7">
        <v>0.177426</v>
      </c>
      <c r="I3" s="8">
        <v>2.7529999999999998E-3</v>
      </c>
      <c r="J3" s="7">
        <v>0.156694</v>
      </c>
      <c r="K3" s="8">
        <v>2.7290000000000001E-3</v>
      </c>
      <c r="L3" s="7">
        <v>0.18682599999999999</v>
      </c>
      <c r="M3" s="8">
        <v>5.0660000000000002E-3</v>
      </c>
    </row>
    <row r="4" spans="1:13" x14ac:dyDescent="0.2">
      <c r="A4" s="2" t="s">
        <v>74</v>
      </c>
      <c r="B4" s="7">
        <v>0.186279</v>
      </c>
      <c r="C4" s="8">
        <v>2.624E-3</v>
      </c>
      <c r="D4" s="7">
        <v>0.153474</v>
      </c>
      <c r="E4" s="8">
        <v>2.1350000000000002E-3</v>
      </c>
      <c r="F4" s="7">
        <v>0.14586499999999999</v>
      </c>
      <c r="G4" s="8">
        <v>2.1940000000000002E-3</v>
      </c>
      <c r="H4" s="7">
        <v>0.17811099999999999</v>
      </c>
      <c r="I4" s="8">
        <v>2.8739999999999998E-3</v>
      </c>
      <c r="J4" s="7">
        <v>0.153836</v>
      </c>
      <c r="K4" s="8">
        <v>2.869E-3</v>
      </c>
      <c r="L4" s="7">
        <v>0.19958899999999999</v>
      </c>
      <c r="M4" s="8">
        <v>5.6959999999999997E-3</v>
      </c>
    </row>
    <row r="5" spans="1:13" x14ac:dyDescent="0.2">
      <c r="A5" s="2" t="s">
        <v>55</v>
      </c>
      <c r="B5" s="7">
        <v>0.186086</v>
      </c>
      <c r="C5" s="8">
        <v>2.3930000000000002E-3</v>
      </c>
      <c r="D5" s="7">
        <v>0.153283</v>
      </c>
      <c r="E5" s="8">
        <v>2.062E-3</v>
      </c>
      <c r="F5" s="7">
        <v>0.14682700000000001</v>
      </c>
      <c r="G5" s="8">
        <v>2.0219999999999999E-3</v>
      </c>
      <c r="H5" s="7">
        <v>0.17713400000000001</v>
      </c>
      <c r="I5" s="8">
        <v>2.6879999999999999E-3</v>
      </c>
      <c r="J5" s="7">
        <v>0.15562899999999999</v>
      </c>
      <c r="K5" s="8">
        <v>2.6450000000000002E-3</v>
      </c>
      <c r="L5" s="7">
        <v>0.18982099999999999</v>
      </c>
      <c r="M5" s="8">
        <v>5.0930000000000003E-3</v>
      </c>
    </row>
    <row r="6" spans="1:13" x14ac:dyDescent="0.2">
      <c r="A6" s="2" t="s">
        <v>90</v>
      </c>
      <c r="B6" s="7">
        <v>0.18546000000000001</v>
      </c>
      <c r="C6" s="8">
        <v>2.6450000000000002E-3</v>
      </c>
      <c r="D6" s="7">
        <v>0.15387899999999999</v>
      </c>
      <c r="E6" s="8">
        <v>2.15E-3</v>
      </c>
      <c r="F6" s="7">
        <v>0.14702200000000001</v>
      </c>
      <c r="G6" s="8">
        <v>2.147E-3</v>
      </c>
      <c r="H6" s="7">
        <v>0.176647</v>
      </c>
      <c r="I6" s="8">
        <v>2.9060000000000002E-3</v>
      </c>
      <c r="J6" s="7">
        <v>0.15423400000000001</v>
      </c>
      <c r="K6" s="8">
        <v>2.7950000000000002E-3</v>
      </c>
      <c r="L6" s="7">
        <v>0.187837</v>
      </c>
      <c r="M6" s="8">
        <v>5.5950000000000001E-3</v>
      </c>
    </row>
    <row r="7" spans="1:13" x14ac:dyDescent="0.2">
      <c r="A7" s="2" t="s">
        <v>34</v>
      </c>
      <c r="B7" s="7">
        <v>0.185311</v>
      </c>
      <c r="C7" s="8">
        <v>2.64E-3</v>
      </c>
      <c r="D7" s="7">
        <v>0.15435699999999999</v>
      </c>
      <c r="E7" s="8">
        <v>2.2049999999999999E-3</v>
      </c>
      <c r="F7" s="7">
        <v>0.14726500000000001</v>
      </c>
      <c r="G7" s="8">
        <v>2.1159999999999998E-3</v>
      </c>
      <c r="H7" s="7">
        <v>0.17786399999999999</v>
      </c>
      <c r="I7" s="8">
        <v>2.8570000000000002E-3</v>
      </c>
      <c r="J7" s="7">
        <v>0.154947</v>
      </c>
      <c r="K7" s="8">
        <v>2.8379999999999998E-3</v>
      </c>
      <c r="L7" s="7">
        <v>0.19434899999999999</v>
      </c>
      <c r="M7" s="8">
        <v>5.7580000000000001E-3</v>
      </c>
    </row>
    <row r="8" spans="1:13" x14ac:dyDescent="0.2">
      <c r="A8" s="2" t="s">
        <v>89</v>
      </c>
      <c r="B8" s="7">
        <v>0.18399499999999999</v>
      </c>
      <c r="C8" s="8">
        <v>2.5630000000000002E-3</v>
      </c>
      <c r="D8" s="7">
        <v>0.153255</v>
      </c>
      <c r="E8" s="8">
        <v>2.1540000000000001E-3</v>
      </c>
      <c r="F8" s="7">
        <v>0.14549999999999999</v>
      </c>
      <c r="G8" s="8">
        <v>2.1580000000000002E-3</v>
      </c>
      <c r="H8" s="7">
        <v>0.17805299999999999</v>
      </c>
      <c r="I8" s="8">
        <v>2.8249999999999998E-3</v>
      </c>
      <c r="J8" s="7">
        <v>0.15465000000000001</v>
      </c>
      <c r="K8" s="8">
        <v>2.7209999999999999E-3</v>
      </c>
      <c r="L8" s="7">
        <v>0.190641</v>
      </c>
      <c r="M8" s="8">
        <v>5.45E-3</v>
      </c>
    </row>
    <row r="9" spans="1:13" x14ac:dyDescent="0.2">
      <c r="A9" s="2" t="s">
        <v>56</v>
      </c>
      <c r="B9" s="7">
        <v>0.18383099999999999</v>
      </c>
      <c r="C9" s="8">
        <v>2.7039999999999998E-3</v>
      </c>
      <c r="D9" s="7">
        <v>0.148562</v>
      </c>
      <c r="E9" s="8">
        <v>2.3760000000000001E-3</v>
      </c>
      <c r="F9" s="7">
        <v>0.14430799999999999</v>
      </c>
      <c r="G9" s="8">
        <v>2.3479999999999998E-3</v>
      </c>
      <c r="H9" s="7">
        <v>0.17002200000000001</v>
      </c>
      <c r="I9" s="8">
        <v>3.045E-3</v>
      </c>
      <c r="J9" s="7">
        <v>0.15188599999999999</v>
      </c>
      <c r="K9" s="8">
        <v>2.9680000000000002E-3</v>
      </c>
      <c r="L9" s="7">
        <v>0.18695800000000001</v>
      </c>
      <c r="M9" s="8">
        <v>5.888E-3</v>
      </c>
    </row>
    <row r="10" spans="1:13" x14ac:dyDescent="0.2">
      <c r="A10" s="2" t="s">
        <v>79</v>
      </c>
      <c r="B10" s="7">
        <v>0.18329100000000001</v>
      </c>
      <c r="C10" s="8">
        <v>2.4220000000000001E-3</v>
      </c>
      <c r="D10" s="7">
        <v>0.152887</v>
      </c>
      <c r="E10" s="8">
        <v>2.0660000000000001E-3</v>
      </c>
      <c r="F10" s="7">
        <v>0.14598700000000001</v>
      </c>
      <c r="G10" s="8">
        <v>2.0309999999999998E-3</v>
      </c>
      <c r="H10" s="7">
        <v>0.17613899999999999</v>
      </c>
      <c r="I10" s="8">
        <v>2.6510000000000001E-3</v>
      </c>
      <c r="J10" s="7">
        <v>0.15446399999999999</v>
      </c>
      <c r="K10" s="8">
        <v>2.594E-3</v>
      </c>
      <c r="L10" s="7">
        <v>0.18496099999999999</v>
      </c>
      <c r="M10" s="8">
        <v>5.2339999999999999E-3</v>
      </c>
    </row>
    <row r="11" spans="1:13" x14ac:dyDescent="0.2">
      <c r="A11" s="2" t="s">
        <v>129</v>
      </c>
      <c r="B11" s="7">
        <v>0.182806</v>
      </c>
      <c r="C11" s="8">
        <v>2.5300000000000001E-3</v>
      </c>
      <c r="D11" s="7">
        <v>0.15005499999999999</v>
      </c>
      <c r="E11" s="8">
        <v>2.1150000000000001E-3</v>
      </c>
      <c r="F11" s="7">
        <v>0.145229</v>
      </c>
      <c r="G11" s="8">
        <v>2.0669999999999998E-3</v>
      </c>
      <c r="H11" s="7">
        <v>0.174428</v>
      </c>
      <c r="I11" s="8">
        <v>2.673E-3</v>
      </c>
      <c r="J11" s="7">
        <v>0.15393100000000001</v>
      </c>
      <c r="K11" s="8">
        <v>2.7000000000000001E-3</v>
      </c>
      <c r="L11" s="7">
        <v>0.182671</v>
      </c>
      <c r="M11" s="8">
        <v>5.3810000000000004E-3</v>
      </c>
    </row>
    <row r="12" spans="1:13" x14ac:dyDescent="0.2">
      <c r="A12" s="2" t="s">
        <v>71</v>
      </c>
      <c r="B12" s="7">
        <v>0.180455</v>
      </c>
      <c r="C12" s="8">
        <v>2.5569999999999998E-3</v>
      </c>
      <c r="D12" s="7">
        <v>0.15243200000000001</v>
      </c>
      <c r="E12" s="8">
        <v>2.1250000000000002E-3</v>
      </c>
      <c r="F12" s="7">
        <v>0.147707</v>
      </c>
      <c r="G12" s="8">
        <v>2.1220000000000002E-3</v>
      </c>
      <c r="H12" s="7">
        <v>0.17222699999999999</v>
      </c>
      <c r="I12" s="8">
        <v>2.9150000000000001E-3</v>
      </c>
      <c r="J12" s="7">
        <v>0.15231</v>
      </c>
      <c r="K12" s="8">
        <v>2.8110000000000001E-3</v>
      </c>
      <c r="L12" s="7">
        <v>0.186006</v>
      </c>
      <c r="M12" s="8">
        <v>5.424E-3</v>
      </c>
    </row>
    <row r="13" spans="1:13" x14ac:dyDescent="0.2">
      <c r="A13" s="2" t="s">
        <v>103</v>
      </c>
      <c r="B13" s="7">
        <v>0.18017</v>
      </c>
      <c r="C13" s="8">
        <v>2.5709999999999999E-3</v>
      </c>
      <c r="D13" s="7">
        <v>0.151449</v>
      </c>
      <c r="E13" s="8">
        <v>2.189E-3</v>
      </c>
      <c r="F13" s="7">
        <v>0.14640600000000001</v>
      </c>
      <c r="G13" s="8">
        <v>2.1570000000000001E-3</v>
      </c>
      <c r="H13" s="7">
        <v>0.17413699999999999</v>
      </c>
      <c r="I13" s="8">
        <v>2.9260000000000002E-3</v>
      </c>
      <c r="J13" s="7">
        <v>0.150892</v>
      </c>
      <c r="K13" s="8">
        <v>2.7569999999999999E-3</v>
      </c>
      <c r="L13" s="7">
        <v>0.18240600000000001</v>
      </c>
      <c r="M13" s="8">
        <v>5.3660000000000001E-3</v>
      </c>
    </row>
    <row r="14" spans="1:13" x14ac:dyDescent="0.2">
      <c r="A14" s="2" t="s">
        <v>127</v>
      </c>
      <c r="B14" s="7">
        <v>0.179672</v>
      </c>
      <c r="C14" s="8">
        <v>2.6310000000000001E-3</v>
      </c>
      <c r="D14" s="7">
        <v>0.15173600000000001</v>
      </c>
      <c r="E14" s="8">
        <v>2.2000000000000001E-3</v>
      </c>
      <c r="F14" s="7">
        <v>0.147707</v>
      </c>
      <c r="G14" s="8">
        <v>2.163E-3</v>
      </c>
      <c r="H14" s="7">
        <v>0.17392099999999999</v>
      </c>
      <c r="I14" s="8">
        <v>2.7759999999999998E-3</v>
      </c>
      <c r="J14" s="7">
        <v>0.153197</v>
      </c>
      <c r="K14" s="8">
        <v>2.7669999999999999E-3</v>
      </c>
      <c r="L14" s="7">
        <v>0.180835</v>
      </c>
      <c r="M14" s="8">
        <v>5.1209999999999997E-3</v>
      </c>
    </row>
    <row r="15" spans="1:13" x14ac:dyDescent="0.2">
      <c r="A15" s="2" t="s">
        <v>120</v>
      </c>
      <c r="B15" s="7">
        <v>0.17916000000000001</v>
      </c>
      <c r="C15" s="8">
        <v>2.5539999999999998E-3</v>
      </c>
      <c r="D15" s="7">
        <v>0.15306</v>
      </c>
      <c r="E15" s="8">
        <v>2.0600000000000002E-3</v>
      </c>
      <c r="F15" s="7">
        <v>0.143985</v>
      </c>
      <c r="G15" s="8">
        <v>2.0790000000000001E-3</v>
      </c>
      <c r="H15" s="7">
        <v>0.17258399999999999</v>
      </c>
      <c r="I15" s="8">
        <v>2.7910000000000001E-3</v>
      </c>
      <c r="J15" s="7">
        <v>0.15326899999999999</v>
      </c>
      <c r="K15" s="8">
        <v>2.7209999999999999E-3</v>
      </c>
      <c r="L15" s="7">
        <v>0.18051800000000001</v>
      </c>
      <c r="M15" s="8">
        <v>5.3369999999999997E-3</v>
      </c>
    </row>
    <row r="16" spans="1:13" x14ac:dyDescent="0.2">
      <c r="A16" s="2" t="s">
        <v>116</v>
      </c>
      <c r="B16" s="7">
        <v>0.178532</v>
      </c>
      <c r="C16" s="8">
        <v>2.6099999999999999E-3</v>
      </c>
      <c r="D16" s="7">
        <v>0.15049899999999999</v>
      </c>
      <c r="E16" s="8">
        <v>2.2130000000000001E-3</v>
      </c>
      <c r="F16" s="7">
        <v>0.14641999999999999</v>
      </c>
      <c r="G16" s="8">
        <v>2.14E-3</v>
      </c>
      <c r="H16" s="7">
        <v>0.17391200000000001</v>
      </c>
      <c r="I16" s="8">
        <v>2.8300000000000001E-3</v>
      </c>
      <c r="J16" s="7">
        <v>0.15237200000000001</v>
      </c>
      <c r="K16" s="8">
        <v>2.7620000000000001E-3</v>
      </c>
      <c r="L16" s="7">
        <v>0.17793600000000001</v>
      </c>
      <c r="M16" s="8">
        <v>5.4949999999999999E-3</v>
      </c>
    </row>
    <row r="17" spans="1:13" x14ac:dyDescent="0.2">
      <c r="A17" s="2" t="s">
        <v>122</v>
      </c>
      <c r="B17" s="7">
        <v>0.17799300000000001</v>
      </c>
      <c r="C17" s="8">
        <v>2.5829999999999998E-3</v>
      </c>
      <c r="D17" s="7">
        <v>0.14355200000000001</v>
      </c>
      <c r="E17" s="8">
        <v>2.0600000000000002E-3</v>
      </c>
      <c r="F17" s="7">
        <v>0.13423299999999999</v>
      </c>
      <c r="G17" s="8">
        <v>2.0330000000000001E-3</v>
      </c>
      <c r="H17" s="7">
        <v>0.15920100000000001</v>
      </c>
      <c r="I17" s="8">
        <v>2.5860000000000002E-3</v>
      </c>
      <c r="J17" s="7">
        <v>0.14633099999999999</v>
      </c>
      <c r="K17" s="8">
        <v>2.6180000000000001E-3</v>
      </c>
      <c r="L17" s="7">
        <v>0.161996</v>
      </c>
      <c r="M17" s="8">
        <v>5.0020000000000004E-3</v>
      </c>
    </row>
    <row r="18" spans="1:13" x14ac:dyDescent="0.2">
      <c r="A18" s="2" t="s">
        <v>43</v>
      </c>
      <c r="B18" s="7">
        <v>0.17669499999999999</v>
      </c>
      <c r="C18" s="8">
        <v>2.4689999999999998E-3</v>
      </c>
      <c r="D18" s="7">
        <v>0.14869599999999999</v>
      </c>
      <c r="E18" s="8">
        <v>2.0739999999999999E-3</v>
      </c>
      <c r="F18" s="7">
        <v>0.143376</v>
      </c>
      <c r="G18" s="8">
        <v>2.0509999999999999E-3</v>
      </c>
      <c r="H18" s="7">
        <v>0.16986000000000001</v>
      </c>
      <c r="I18" s="8">
        <v>2.7100000000000002E-3</v>
      </c>
      <c r="J18" s="7">
        <v>0.15154500000000001</v>
      </c>
      <c r="K18" s="8">
        <v>2.696E-3</v>
      </c>
      <c r="L18" s="7">
        <v>0.179231</v>
      </c>
      <c r="M18" s="8">
        <v>5.2379999999999996E-3</v>
      </c>
    </row>
    <row r="19" spans="1:13" x14ac:dyDescent="0.2">
      <c r="A19" s="2" t="s">
        <v>121</v>
      </c>
      <c r="B19" s="7">
        <v>0.176096</v>
      </c>
      <c r="C19" s="8">
        <v>2.5379999999999999E-3</v>
      </c>
      <c r="D19" s="7">
        <v>0.15046699999999999</v>
      </c>
      <c r="E19" s="8">
        <v>2.1120000000000002E-3</v>
      </c>
      <c r="F19" s="7">
        <v>0.145313</v>
      </c>
      <c r="G19" s="8">
        <v>2.1050000000000001E-3</v>
      </c>
      <c r="H19" s="7">
        <v>0.172656</v>
      </c>
      <c r="I19" s="8">
        <v>2.702E-3</v>
      </c>
      <c r="J19" s="7">
        <v>0.15229899999999999</v>
      </c>
      <c r="K19" s="8">
        <v>2.7109999999999999E-3</v>
      </c>
      <c r="L19" s="7">
        <v>0.17646000000000001</v>
      </c>
      <c r="M19" s="8">
        <v>5.2440000000000004E-3</v>
      </c>
    </row>
    <row r="20" spans="1:13" x14ac:dyDescent="0.2">
      <c r="A20" s="2" t="s">
        <v>45</v>
      </c>
      <c r="B20" s="7">
        <v>0.175568</v>
      </c>
      <c r="C20" s="8">
        <v>2.5709999999999999E-3</v>
      </c>
      <c r="D20" s="7">
        <v>0.15329400000000001</v>
      </c>
      <c r="E20" s="8">
        <v>2.1210000000000001E-3</v>
      </c>
      <c r="F20" s="7">
        <v>0.143319</v>
      </c>
      <c r="G20" s="8">
        <v>2.124E-3</v>
      </c>
      <c r="H20" s="7">
        <v>0.174063</v>
      </c>
      <c r="I20" s="8">
        <v>2.7780000000000001E-3</v>
      </c>
      <c r="J20" s="7">
        <v>0.153451</v>
      </c>
      <c r="K20" s="8">
        <v>2.722E-3</v>
      </c>
      <c r="L20" s="7">
        <v>0.178536</v>
      </c>
      <c r="M20" s="8">
        <v>5.4169999999999999E-3</v>
      </c>
    </row>
    <row r="21" spans="1:13" x14ac:dyDescent="0.2">
      <c r="A21" s="2" t="s">
        <v>131</v>
      </c>
      <c r="B21" s="7">
        <v>0.17428299999999999</v>
      </c>
      <c r="C21" s="8">
        <v>2.5850000000000001E-3</v>
      </c>
      <c r="D21" s="7">
        <v>0.14846400000000001</v>
      </c>
      <c r="E21" s="8">
        <v>2.222E-3</v>
      </c>
      <c r="F21" s="7">
        <v>0.14413400000000001</v>
      </c>
      <c r="G21" s="8">
        <v>2.1879999999999998E-3</v>
      </c>
      <c r="H21" s="7">
        <v>0.167577</v>
      </c>
      <c r="I21" s="8">
        <v>2.7139999999999998E-3</v>
      </c>
      <c r="J21" s="7">
        <v>0.148344</v>
      </c>
      <c r="K21" s="8">
        <v>2.6359999999999999E-3</v>
      </c>
      <c r="L21" s="7">
        <v>0.17619799999999999</v>
      </c>
      <c r="M21" s="8">
        <v>5.4599999999999996E-3</v>
      </c>
    </row>
    <row r="22" spans="1:13" x14ac:dyDescent="0.2">
      <c r="A22" s="2" t="s">
        <v>118</v>
      </c>
      <c r="B22" s="7">
        <v>0.169659</v>
      </c>
      <c r="C22" s="8">
        <v>2.6849999999999999E-3</v>
      </c>
      <c r="D22" s="7">
        <v>0.14840100000000001</v>
      </c>
      <c r="E22" s="8">
        <v>2.2920000000000002E-3</v>
      </c>
      <c r="F22" s="7">
        <v>0.14424000000000001</v>
      </c>
      <c r="G22" s="8">
        <v>2.2659999999999998E-3</v>
      </c>
      <c r="H22" s="7">
        <v>0.16742899999999999</v>
      </c>
      <c r="I22" s="8">
        <v>2.8249999999999998E-3</v>
      </c>
      <c r="J22" s="7">
        <v>0.15550900000000001</v>
      </c>
      <c r="K22" s="8">
        <v>2.9529999999999999E-3</v>
      </c>
      <c r="L22" s="7">
        <v>0.16533200000000001</v>
      </c>
      <c r="M22" s="8">
        <v>5.7540000000000004E-3</v>
      </c>
    </row>
    <row r="23" spans="1:13" x14ac:dyDescent="0.2">
      <c r="A23" s="2" t="s">
        <v>85</v>
      </c>
      <c r="B23" s="7">
        <v>0.16777600000000001</v>
      </c>
      <c r="C23" s="8">
        <v>2.6199999999999999E-3</v>
      </c>
      <c r="D23" s="7">
        <v>0.14718400000000001</v>
      </c>
      <c r="E23" s="8">
        <v>2.232E-3</v>
      </c>
      <c r="F23" s="7">
        <v>0.140907</v>
      </c>
      <c r="G23" s="8">
        <v>2.2439999999999999E-3</v>
      </c>
      <c r="H23" s="7">
        <v>0.16497200000000001</v>
      </c>
      <c r="I23" s="8">
        <v>2.8549999999999999E-3</v>
      </c>
      <c r="J23" s="7">
        <v>0.15146000000000001</v>
      </c>
      <c r="K23" s="8">
        <v>2.9099999999999998E-3</v>
      </c>
      <c r="L23" s="7">
        <v>0.17116500000000001</v>
      </c>
      <c r="M23" s="8">
        <v>5.5449999999999996E-3</v>
      </c>
    </row>
    <row r="24" spans="1:13" x14ac:dyDescent="0.2">
      <c r="A24" s="2" t="s">
        <v>33</v>
      </c>
      <c r="B24" s="7">
        <v>0.16675799999999999</v>
      </c>
      <c r="C24" s="8">
        <v>2.6649999999999998E-3</v>
      </c>
      <c r="D24" s="7">
        <v>0.14629800000000001</v>
      </c>
      <c r="E24" s="8">
        <v>2.2469999999999999E-3</v>
      </c>
      <c r="F24" s="7">
        <v>0.138295</v>
      </c>
      <c r="G24" s="8">
        <v>2.1810000000000002E-3</v>
      </c>
      <c r="H24" s="7">
        <v>0.159717</v>
      </c>
      <c r="I24" s="8">
        <v>2.9880000000000002E-3</v>
      </c>
      <c r="J24" s="7">
        <v>0.14418700000000001</v>
      </c>
      <c r="K24" s="8">
        <v>2.8270000000000001E-3</v>
      </c>
      <c r="L24" s="7">
        <v>0.16458200000000001</v>
      </c>
      <c r="M24" s="8">
        <v>5.672E-3</v>
      </c>
    </row>
    <row r="25" spans="1:13" x14ac:dyDescent="0.2">
      <c r="A25" s="2" t="s">
        <v>123</v>
      </c>
      <c r="B25" s="7">
        <v>0.16101199999999999</v>
      </c>
      <c r="C25" s="8">
        <v>2.477E-3</v>
      </c>
      <c r="D25" s="7">
        <v>0.14962600000000001</v>
      </c>
      <c r="E25" s="8">
        <v>2.1189999999999998E-3</v>
      </c>
      <c r="F25" s="7">
        <v>0.14235800000000001</v>
      </c>
      <c r="G25" s="8">
        <v>2.091E-3</v>
      </c>
      <c r="H25" s="7">
        <v>0.17041500000000001</v>
      </c>
      <c r="I25" s="8">
        <v>2.7330000000000002E-3</v>
      </c>
      <c r="J25" s="7">
        <v>0.151228</v>
      </c>
      <c r="K25" s="8">
        <v>2.6970000000000002E-3</v>
      </c>
      <c r="L25" s="7">
        <v>0.18051800000000001</v>
      </c>
      <c r="M25" s="8">
        <v>5.2110000000000004E-3</v>
      </c>
    </row>
    <row r="26" spans="1:13" x14ac:dyDescent="0.2">
      <c r="A26" s="2" t="s">
        <v>128</v>
      </c>
      <c r="B26" s="7">
        <v>0.15346799999999999</v>
      </c>
      <c r="C26" s="8">
        <v>2.3730000000000001E-3</v>
      </c>
      <c r="D26" s="7">
        <v>0.13872899999999999</v>
      </c>
      <c r="E26" s="8">
        <v>2.0209999999999998E-3</v>
      </c>
      <c r="F26" s="7">
        <v>0.13123099999999999</v>
      </c>
      <c r="G26" s="8">
        <v>2.052E-3</v>
      </c>
      <c r="H26" s="7">
        <v>0.154553</v>
      </c>
      <c r="I26" s="8">
        <v>2.6189999999999998E-3</v>
      </c>
      <c r="J26" s="7">
        <v>0.14266000000000001</v>
      </c>
      <c r="K26" s="8">
        <v>2.4819999999999998E-3</v>
      </c>
      <c r="L26" s="7">
        <v>0.154392</v>
      </c>
      <c r="M26" s="8">
        <v>5.195E-3</v>
      </c>
    </row>
    <row r="27" spans="1:13" x14ac:dyDescent="0.2">
      <c r="A27" s="2" t="s">
        <v>70</v>
      </c>
      <c r="B27" s="7">
        <v>0.15266199999999999</v>
      </c>
      <c r="C27" s="8">
        <v>2.405E-3</v>
      </c>
      <c r="D27" s="7">
        <v>0.13966300000000001</v>
      </c>
      <c r="E27" s="8">
        <v>2.114E-3</v>
      </c>
      <c r="F27" s="7">
        <v>0.13111500000000001</v>
      </c>
      <c r="G27" s="8">
        <v>2.0799999999999998E-3</v>
      </c>
      <c r="H27" s="7">
        <v>0.151888</v>
      </c>
      <c r="I27" s="8">
        <v>2.6199999999999999E-3</v>
      </c>
      <c r="J27" s="7">
        <v>0.13921900000000001</v>
      </c>
      <c r="K27" s="8">
        <v>2.5560000000000001E-3</v>
      </c>
      <c r="L27" s="7">
        <v>0.158136</v>
      </c>
      <c r="M27" s="8">
        <v>5.202E-3</v>
      </c>
    </row>
    <row r="28" spans="1:13" x14ac:dyDescent="0.2">
      <c r="A28" s="2" t="s">
        <v>101</v>
      </c>
      <c r="B28" s="7">
        <v>0.14660599999999999</v>
      </c>
      <c r="C28" s="8">
        <v>2.5070000000000001E-3</v>
      </c>
      <c r="D28" s="7">
        <v>0.15924099999999999</v>
      </c>
      <c r="E28" s="8">
        <v>2.32E-3</v>
      </c>
      <c r="F28" s="7">
        <v>0.13847300000000001</v>
      </c>
      <c r="G28" s="8">
        <v>2.274E-3</v>
      </c>
      <c r="H28" s="7">
        <v>0.15753700000000001</v>
      </c>
      <c r="I28" s="8">
        <v>2.7430000000000002E-3</v>
      </c>
      <c r="J28" s="7">
        <v>0.15499599999999999</v>
      </c>
      <c r="K28" s="8">
        <v>2.9030000000000002E-3</v>
      </c>
      <c r="L28" s="7">
        <v>0.15204200000000001</v>
      </c>
      <c r="M28" s="8">
        <v>5.4809999999999998E-3</v>
      </c>
    </row>
    <row r="29" spans="1:13" x14ac:dyDescent="0.2">
      <c r="A29" s="2" t="s">
        <v>37</v>
      </c>
      <c r="B29" s="7">
        <v>0.142266</v>
      </c>
      <c r="C29" s="8">
        <v>2.6090000000000002E-3</v>
      </c>
      <c r="D29" s="7">
        <v>0.14679500000000001</v>
      </c>
      <c r="E29" s="8">
        <v>2.382E-3</v>
      </c>
      <c r="F29" s="7">
        <v>0.13731099999999999</v>
      </c>
      <c r="G29" s="8">
        <v>2.366E-3</v>
      </c>
      <c r="H29" s="7">
        <v>0.15027199999999999</v>
      </c>
      <c r="I29" s="8">
        <v>2.82E-3</v>
      </c>
      <c r="J29" s="7">
        <v>0.19318099999999999</v>
      </c>
      <c r="K29" s="8">
        <v>3.0790000000000001E-3</v>
      </c>
      <c r="L29" s="7">
        <v>0.15176700000000001</v>
      </c>
      <c r="M29" s="8">
        <v>5.378E-3</v>
      </c>
    </row>
    <row r="30" spans="1:13" x14ac:dyDescent="0.2">
      <c r="A30" s="2" t="s">
        <v>104</v>
      </c>
      <c r="B30" s="7">
        <v>0.14165700000000001</v>
      </c>
      <c r="C30" s="8">
        <v>2.5279999999999999E-3</v>
      </c>
      <c r="D30" s="7">
        <v>0.14668200000000001</v>
      </c>
      <c r="E30" s="8">
        <v>2.3349999999999998E-3</v>
      </c>
      <c r="F30" s="7">
        <v>0.13716800000000001</v>
      </c>
      <c r="G30" s="8">
        <v>2.2420000000000001E-3</v>
      </c>
      <c r="H30" s="7">
        <v>0.15045600000000001</v>
      </c>
      <c r="I30" s="8">
        <v>2.65E-3</v>
      </c>
      <c r="J30" s="7">
        <v>0.19106799999999999</v>
      </c>
      <c r="K30" s="8">
        <v>2.9849999999999998E-3</v>
      </c>
      <c r="L30" s="7">
        <v>0.148558</v>
      </c>
      <c r="M30" s="8">
        <v>5.0150000000000004E-3</v>
      </c>
    </row>
    <row r="31" spans="1:13" x14ac:dyDescent="0.2">
      <c r="A31" s="2" t="s">
        <v>92</v>
      </c>
      <c r="B31" s="7">
        <v>0.13833699999999999</v>
      </c>
      <c r="C31" s="8">
        <v>2.2499999999999998E-3</v>
      </c>
      <c r="D31" s="7">
        <v>0.14283599999999999</v>
      </c>
      <c r="E31" s="8">
        <v>1.9880000000000002E-3</v>
      </c>
      <c r="F31" s="7">
        <v>0.130409</v>
      </c>
      <c r="G31" s="8">
        <v>1.9710000000000001E-3</v>
      </c>
      <c r="H31" s="7">
        <v>0.14509900000000001</v>
      </c>
      <c r="I31" s="8">
        <v>2.4369999999999999E-3</v>
      </c>
      <c r="J31" s="7">
        <v>0.14499500000000001</v>
      </c>
      <c r="K31" s="8">
        <v>2.49E-3</v>
      </c>
      <c r="L31" s="7">
        <v>0.144894</v>
      </c>
      <c r="M31" s="8">
        <v>4.8799999999999998E-3</v>
      </c>
    </row>
    <row r="32" spans="1:13" x14ac:dyDescent="0.2">
      <c r="A32" s="2" t="s">
        <v>76</v>
      </c>
      <c r="B32" s="7">
        <v>0.13825499999999999</v>
      </c>
      <c r="C32" s="8">
        <v>2.3479999999999998E-3</v>
      </c>
      <c r="D32" s="7">
        <v>0.139792</v>
      </c>
      <c r="E32" s="8">
        <v>2.0569999999999998E-3</v>
      </c>
      <c r="F32" s="7">
        <v>0.12869700000000001</v>
      </c>
      <c r="G32" s="8">
        <v>2.0460000000000001E-3</v>
      </c>
      <c r="H32" s="7">
        <v>0.144175</v>
      </c>
      <c r="I32" s="8">
        <v>2.5600000000000002E-3</v>
      </c>
      <c r="J32" s="7">
        <v>0.14208299999999999</v>
      </c>
      <c r="K32" s="8">
        <v>2.653E-3</v>
      </c>
      <c r="L32" s="7">
        <v>0.144845</v>
      </c>
      <c r="M32" s="8">
        <v>5.0390000000000001E-3</v>
      </c>
    </row>
    <row r="33" spans="1:13" x14ac:dyDescent="0.2">
      <c r="A33" s="2" t="s">
        <v>119</v>
      </c>
      <c r="B33" s="7">
        <v>0.13100200000000001</v>
      </c>
      <c r="C33" s="8">
        <v>2.2859999999999998E-3</v>
      </c>
      <c r="D33" s="7">
        <v>0.129525</v>
      </c>
      <c r="E33" s="8">
        <v>2.0149999999999999E-3</v>
      </c>
      <c r="F33" s="7">
        <v>0.119225</v>
      </c>
      <c r="G33" s="8">
        <v>1.9650000000000002E-3</v>
      </c>
      <c r="H33" s="7">
        <v>0.13305500000000001</v>
      </c>
      <c r="I33" s="8">
        <v>2.5709999999999999E-3</v>
      </c>
      <c r="J33" s="7">
        <v>0.13227</v>
      </c>
      <c r="K33" s="8">
        <v>2.464E-3</v>
      </c>
      <c r="L33" s="7">
        <v>0.141817</v>
      </c>
      <c r="M33" s="8">
        <v>5.0629999999999998E-3</v>
      </c>
    </row>
    <row r="34" spans="1:13" x14ac:dyDescent="0.2">
      <c r="A34" s="2" t="s">
        <v>83</v>
      </c>
      <c r="B34" s="7">
        <v>0.129882</v>
      </c>
      <c r="C34" s="8">
        <v>2.3319999999999999E-3</v>
      </c>
      <c r="D34" s="7">
        <v>0.129743</v>
      </c>
      <c r="E34" s="8">
        <v>2.0209999999999998E-3</v>
      </c>
      <c r="F34" s="7">
        <v>0.11924999999999999</v>
      </c>
      <c r="G34" s="8">
        <v>2.0560000000000001E-3</v>
      </c>
      <c r="H34" s="7">
        <v>0.130776</v>
      </c>
      <c r="I34" s="8">
        <v>2.6069999999999999E-3</v>
      </c>
      <c r="J34" s="7">
        <v>0.13442100000000001</v>
      </c>
      <c r="K34" s="8">
        <v>2.6020000000000001E-3</v>
      </c>
      <c r="L34" s="7">
        <v>0.13498199999999999</v>
      </c>
      <c r="M34" s="8">
        <v>5.3369999999999997E-3</v>
      </c>
    </row>
    <row r="35" spans="1:13" x14ac:dyDescent="0.2">
      <c r="A35" s="2" t="s">
        <v>30</v>
      </c>
      <c r="B35" s="7">
        <v>0.12959899999999999</v>
      </c>
      <c r="C35" s="8">
        <v>2.2620000000000001E-3</v>
      </c>
      <c r="D35" s="7">
        <v>0.127854</v>
      </c>
      <c r="E35" s="8">
        <v>1.931E-3</v>
      </c>
      <c r="F35" s="7">
        <v>0.116827</v>
      </c>
      <c r="G35" s="8">
        <v>1.9599999999999999E-3</v>
      </c>
      <c r="H35" s="7">
        <v>0.13175600000000001</v>
      </c>
      <c r="I35" s="8">
        <v>2.47E-3</v>
      </c>
      <c r="J35" s="7">
        <v>0.130885</v>
      </c>
      <c r="K35" s="8">
        <v>2.4190000000000001E-3</v>
      </c>
      <c r="L35" s="7">
        <v>0.13896900000000001</v>
      </c>
      <c r="M35" s="8">
        <v>5.0200000000000002E-3</v>
      </c>
    </row>
    <row r="36" spans="1:13" x14ac:dyDescent="0.2">
      <c r="A36" s="2" t="s">
        <v>24</v>
      </c>
      <c r="B36" s="7">
        <v>0.12798899999999999</v>
      </c>
      <c r="C36" s="8">
        <v>2.2490000000000001E-3</v>
      </c>
      <c r="D36" s="7">
        <v>0.12662599999999999</v>
      </c>
      <c r="E36" s="8">
        <v>1.967E-3</v>
      </c>
      <c r="F36" s="7">
        <v>0.117079</v>
      </c>
      <c r="G36" s="8">
        <v>1.964E-3</v>
      </c>
      <c r="H36" s="7">
        <v>0.12925</v>
      </c>
      <c r="I36" s="8">
        <v>2.4529999999999999E-3</v>
      </c>
      <c r="J36" s="7">
        <v>0.130856</v>
      </c>
      <c r="K36" s="8">
        <v>2.434E-3</v>
      </c>
      <c r="L36" s="7">
        <v>0.13081000000000001</v>
      </c>
      <c r="M36" s="8">
        <v>4.6449999999999998E-3</v>
      </c>
    </row>
    <row r="37" spans="1:13" x14ac:dyDescent="0.2">
      <c r="A37" s="2" t="s">
        <v>75</v>
      </c>
      <c r="B37" s="7">
        <v>0.123045</v>
      </c>
      <c r="C37" s="8">
        <v>2.2699999999999999E-3</v>
      </c>
      <c r="D37" s="7">
        <v>0.12413299999999999</v>
      </c>
      <c r="E37" s="8">
        <v>1.9740000000000001E-3</v>
      </c>
      <c r="F37" s="7">
        <v>0.11382299999999999</v>
      </c>
      <c r="G37" s="8">
        <v>1.921E-3</v>
      </c>
      <c r="H37" s="7">
        <v>0.12642200000000001</v>
      </c>
      <c r="I37" s="8">
        <v>2.4880000000000002E-3</v>
      </c>
      <c r="J37" s="7">
        <v>0.125527</v>
      </c>
      <c r="K37" s="8">
        <v>2.467E-3</v>
      </c>
      <c r="L37" s="7">
        <v>0.13078799999999999</v>
      </c>
      <c r="M37" s="8">
        <v>4.6800000000000001E-3</v>
      </c>
    </row>
    <row r="38" spans="1:13" x14ac:dyDescent="0.2">
      <c r="A38" s="2" t="s">
        <v>38</v>
      </c>
      <c r="B38" s="7">
        <v>0.122214</v>
      </c>
      <c r="C38" s="8">
        <v>2.415E-3</v>
      </c>
      <c r="D38" s="7">
        <v>0.12704699999999999</v>
      </c>
      <c r="E38" s="8">
        <v>2.0209999999999998E-3</v>
      </c>
      <c r="F38" s="7">
        <v>0.115123</v>
      </c>
      <c r="G38" s="8">
        <v>2.0079999999999998E-3</v>
      </c>
      <c r="H38" s="7">
        <v>0.12532099999999999</v>
      </c>
      <c r="I38" s="8">
        <v>2.4880000000000002E-3</v>
      </c>
      <c r="J38" s="7">
        <v>0.12895999999999999</v>
      </c>
      <c r="K38" s="8">
        <v>2.464E-3</v>
      </c>
      <c r="L38" s="7">
        <v>0.12743599999999999</v>
      </c>
      <c r="M38" s="8">
        <v>5.0090000000000004E-3</v>
      </c>
    </row>
    <row r="39" spans="1:13" x14ac:dyDescent="0.2">
      <c r="A39" s="2" t="s">
        <v>114</v>
      </c>
      <c r="B39" s="7">
        <v>0.121548</v>
      </c>
      <c r="C39" s="8">
        <v>2.2550000000000001E-3</v>
      </c>
      <c r="D39" s="7">
        <v>0.123566</v>
      </c>
      <c r="E39" s="8">
        <v>1.9449999999999999E-3</v>
      </c>
      <c r="F39" s="7">
        <v>0.113896</v>
      </c>
      <c r="G39" s="8">
        <v>1.91E-3</v>
      </c>
      <c r="H39" s="7">
        <v>0.12693699999999999</v>
      </c>
      <c r="I39" s="8">
        <v>2.3730000000000001E-3</v>
      </c>
      <c r="J39" s="7">
        <v>0.128605</v>
      </c>
      <c r="K39" s="8">
        <v>2.4320000000000001E-3</v>
      </c>
      <c r="L39" s="7">
        <v>0.12718699999999999</v>
      </c>
      <c r="M39" s="8">
        <v>4.8040000000000001E-3</v>
      </c>
    </row>
    <row r="40" spans="1:13" x14ac:dyDescent="0.2">
      <c r="A40" s="2" t="s">
        <v>57</v>
      </c>
      <c r="B40" s="7">
        <v>0.117663</v>
      </c>
      <c r="C40" s="8">
        <v>2.166E-3</v>
      </c>
      <c r="D40" s="7">
        <v>0.117938</v>
      </c>
      <c r="E40" s="8">
        <v>1.877E-3</v>
      </c>
      <c r="F40" s="7">
        <v>0.109491</v>
      </c>
      <c r="G40" s="8">
        <v>1.903E-3</v>
      </c>
      <c r="H40" s="7">
        <v>0.11954099999999999</v>
      </c>
      <c r="I40" s="8">
        <v>2.3270000000000001E-3</v>
      </c>
      <c r="J40" s="7">
        <v>0.12402100000000001</v>
      </c>
      <c r="K40" s="8">
        <v>2.4680000000000001E-3</v>
      </c>
      <c r="L40" s="7">
        <v>0.13026399999999999</v>
      </c>
      <c r="M40" s="8">
        <v>5.1250000000000002E-3</v>
      </c>
    </row>
  </sheetData>
  <sortState xmlns:xlrd2="http://schemas.microsoft.com/office/spreadsheetml/2017/richdata2" ref="A2:M40">
    <sortCondition descending="1" ref="B1:B40"/>
  </sortState>
  <conditionalFormatting sqref="C1:C1048576 E1:E1048576 G1:G1048576 I1:I1048576 K1:K1048576 M1:M1048576">
    <cfRule type="colorScale" priority="2">
      <colorScale>
        <cfvo type="num" val="0"/>
        <cfvo type="percentile" val="50"/>
        <cfvo type="num" val="0.01"/>
        <color rgb="FF00B050"/>
        <color theme="0"/>
        <color rgb="FFFF0000"/>
      </colorScale>
    </cfRule>
  </conditionalFormatting>
  <conditionalFormatting sqref="B1:B1048576 D1:D1048576 F1:F1048576 H1:H1048576 J1:J1048576 L1:L1048576">
    <cfRule type="colorScale" priority="1">
      <colorScale>
        <cfvo type="num" val="0.1"/>
        <cfvo type="num" val="0.15"/>
        <cfvo type="num" val="0.2"/>
        <color rgb="FFFF0000"/>
        <color theme="0"/>
        <color rgb="FF00B05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33C2A-E753-114D-8547-4770B2AED104}">
  <dimension ref="A1:G316"/>
  <sheetViews>
    <sheetView tabSelected="1" zoomScale="142" workbookViewId="0">
      <selection activeCell="H6" sqref="H6"/>
    </sheetView>
  </sheetViews>
  <sheetFormatPr baseColWidth="10" defaultRowHeight="16" x14ac:dyDescent="0.2"/>
  <cols>
    <col min="1" max="1" width="21.5" bestFit="1" customWidth="1"/>
    <col min="2" max="2" width="25" bestFit="1" customWidth="1"/>
    <col min="3" max="3" width="4.33203125" bestFit="1" customWidth="1"/>
    <col min="4" max="4" width="14" bestFit="1" customWidth="1"/>
    <col min="5" max="5" width="9.83203125" bestFit="1" customWidth="1"/>
    <col min="6" max="6" width="9.1640625" bestFit="1" customWidth="1"/>
    <col min="7" max="7" width="7.1640625" bestFit="1" customWidth="1"/>
  </cols>
  <sheetData>
    <row r="1" spans="1:7" x14ac:dyDescent="0.2">
      <c r="A1" t="s">
        <v>142</v>
      </c>
      <c r="B1" t="s">
        <v>143</v>
      </c>
      <c r="C1" t="s">
        <v>25</v>
      </c>
      <c r="D1" t="s">
        <v>27</v>
      </c>
      <c r="E1" t="s">
        <v>144</v>
      </c>
      <c r="F1" t="s">
        <v>133</v>
      </c>
      <c r="G1" t="s">
        <v>23</v>
      </c>
    </row>
    <row r="2" spans="1:7" x14ac:dyDescent="0.2">
      <c r="A2" t="s">
        <v>28</v>
      </c>
      <c r="B2" t="s">
        <v>141</v>
      </c>
      <c r="C2" t="s">
        <v>25</v>
      </c>
      <c r="D2" t="s">
        <v>73</v>
      </c>
      <c r="E2">
        <v>9.0050000000000009E-3</v>
      </c>
      <c r="F2">
        <v>8.4199999999999998E-4</v>
      </c>
      <c r="G2">
        <v>10.691000000000001</v>
      </c>
    </row>
    <row r="3" spans="1:7" x14ac:dyDescent="0.2">
      <c r="A3" t="s">
        <v>28</v>
      </c>
      <c r="B3" t="s">
        <v>141</v>
      </c>
      <c r="C3" t="s">
        <v>25</v>
      </c>
      <c r="D3" t="s">
        <v>63</v>
      </c>
      <c r="E3">
        <v>8.4670000000000006E-3</v>
      </c>
      <c r="F3">
        <v>8.0400000000000003E-4</v>
      </c>
      <c r="G3">
        <v>10.526</v>
      </c>
    </row>
    <row r="4" spans="1:7" x14ac:dyDescent="0.2">
      <c r="A4" t="s">
        <v>28</v>
      </c>
      <c r="B4" t="s">
        <v>141</v>
      </c>
      <c r="C4" t="s">
        <v>25</v>
      </c>
      <c r="D4" t="s">
        <v>114</v>
      </c>
      <c r="E4">
        <v>8.4139999999999996E-3</v>
      </c>
      <c r="F4">
        <v>8.3100000000000003E-4</v>
      </c>
      <c r="G4">
        <v>10.119999999999999</v>
      </c>
    </row>
    <row r="5" spans="1:7" x14ac:dyDescent="0.2">
      <c r="A5" t="s">
        <v>28</v>
      </c>
      <c r="B5" t="s">
        <v>141</v>
      </c>
      <c r="C5" t="s">
        <v>25</v>
      </c>
      <c r="D5" t="s">
        <v>82</v>
      </c>
      <c r="E5">
        <v>7.8549999999999991E-3</v>
      </c>
      <c r="F5">
        <v>7.8200000000000003E-4</v>
      </c>
      <c r="G5">
        <v>10.048999999999999</v>
      </c>
    </row>
    <row r="6" spans="1:7" x14ac:dyDescent="0.2">
      <c r="A6" t="s">
        <v>28</v>
      </c>
      <c r="B6" t="s">
        <v>141</v>
      </c>
      <c r="C6" t="s">
        <v>25</v>
      </c>
      <c r="D6" t="s">
        <v>59</v>
      </c>
      <c r="E6">
        <v>7.7739999999999997E-3</v>
      </c>
      <c r="F6">
        <v>8.0099999999999995E-4</v>
      </c>
      <c r="G6">
        <v>9.7110000000000003</v>
      </c>
    </row>
    <row r="7" spans="1:7" x14ac:dyDescent="0.2">
      <c r="A7" t="s">
        <v>28</v>
      </c>
      <c r="B7" t="s">
        <v>141</v>
      </c>
      <c r="C7" t="s">
        <v>25</v>
      </c>
      <c r="D7" t="s">
        <v>38</v>
      </c>
      <c r="E7">
        <v>8.0319999999999992E-3</v>
      </c>
      <c r="F7">
        <v>8.2799999999999996E-4</v>
      </c>
      <c r="G7">
        <v>9.7029999999999994</v>
      </c>
    </row>
    <row r="8" spans="1:7" x14ac:dyDescent="0.2">
      <c r="A8" t="s">
        <v>28</v>
      </c>
      <c r="B8" t="s">
        <v>141</v>
      </c>
      <c r="C8" t="s">
        <v>25</v>
      </c>
      <c r="D8" t="s">
        <v>65</v>
      </c>
      <c r="E8">
        <v>7.835E-3</v>
      </c>
      <c r="F8">
        <v>8.1300000000000003E-4</v>
      </c>
      <c r="G8">
        <v>9.6430000000000007</v>
      </c>
    </row>
    <row r="9" spans="1:7" x14ac:dyDescent="0.2">
      <c r="A9" t="s">
        <v>28</v>
      </c>
      <c r="B9" t="s">
        <v>141</v>
      </c>
      <c r="C9" t="s">
        <v>25</v>
      </c>
      <c r="D9" t="s">
        <v>42</v>
      </c>
      <c r="E9">
        <v>8.1960000000000002E-3</v>
      </c>
      <c r="F9">
        <v>8.5499999999999997E-4</v>
      </c>
      <c r="G9">
        <v>9.5820000000000007</v>
      </c>
    </row>
    <row r="10" spans="1:7" x14ac:dyDescent="0.2">
      <c r="A10" t="s">
        <v>28</v>
      </c>
      <c r="B10" t="s">
        <v>141</v>
      </c>
      <c r="C10" t="s">
        <v>25</v>
      </c>
      <c r="D10" t="s">
        <v>75</v>
      </c>
      <c r="E10">
        <v>7.8139999999999998E-3</v>
      </c>
      <c r="F10">
        <v>8.2700000000000004E-4</v>
      </c>
      <c r="G10">
        <v>9.4469999999999992</v>
      </c>
    </row>
    <row r="11" spans="1:7" x14ac:dyDescent="0.2">
      <c r="A11" t="s">
        <v>28</v>
      </c>
      <c r="B11" t="s">
        <v>141</v>
      </c>
      <c r="C11" t="s">
        <v>25</v>
      </c>
      <c r="D11" t="s">
        <v>30</v>
      </c>
      <c r="E11">
        <v>7.3509999999999999E-3</v>
      </c>
      <c r="F11">
        <v>7.85E-4</v>
      </c>
      <c r="G11">
        <v>9.3620000000000001</v>
      </c>
    </row>
    <row r="12" spans="1:7" x14ac:dyDescent="0.2">
      <c r="A12" t="s">
        <v>28</v>
      </c>
      <c r="B12" t="s">
        <v>141</v>
      </c>
      <c r="C12" t="s">
        <v>25</v>
      </c>
      <c r="D12" t="s">
        <v>81</v>
      </c>
      <c r="E12">
        <v>8.3129999999999992E-3</v>
      </c>
      <c r="F12">
        <v>8.92E-4</v>
      </c>
      <c r="G12">
        <v>9.3179999999999996</v>
      </c>
    </row>
    <row r="13" spans="1:7" x14ac:dyDescent="0.2">
      <c r="A13" t="s">
        <v>28</v>
      </c>
      <c r="B13" t="s">
        <v>141</v>
      </c>
      <c r="C13" t="s">
        <v>25</v>
      </c>
      <c r="D13" t="s">
        <v>102</v>
      </c>
      <c r="E13">
        <v>7.6379999999999998E-3</v>
      </c>
      <c r="F13">
        <v>8.1999999999999998E-4</v>
      </c>
      <c r="G13">
        <v>9.3149999999999995</v>
      </c>
    </row>
    <row r="14" spans="1:7" x14ac:dyDescent="0.2">
      <c r="A14" t="s">
        <v>28</v>
      </c>
      <c r="B14" t="s">
        <v>141</v>
      </c>
      <c r="C14" t="s">
        <v>25</v>
      </c>
      <c r="D14" t="s">
        <v>117</v>
      </c>
      <c r="E14">
        <v>7.6750000000000004E-3</v>
      </c>
      <c r="F14">
        <v>8.2600000000000002E-4</v>
      </c>
      <c r="G14">
        <v>9.2970000000000006</v>
      </c>
    </row>
    <row r="15" spans="1:7" x14ac:dyDescent="0.2">
      <c r="A15" t="s">
        <v>28</v>
      </c>
      <c r="B15" t="s">
        <v>141</v>
      </c>
      <c r="C15" t="s">
        <v>25</v>
      </c>
      <c r="D15" t="s">
        <v>24</v>
      </c>
      <c r="E15">
        <v>7.3569999999999998E-3</v>
      </c>
      <c r="F15">
        <v>7.9699999999999997E-4</v>
      </c>
      <c r="G15">
        <v>9.2330000000000005</v>
      </c>
    </row>
    <row r="16" spans="1:7" x14ac:dyDescent="0.2">
      <c r="A16" t="s">
        <v>28</v>
      </c>
      <c r="B16" t="s">
        <v>141</v>
      </c>
      <c r="C16" t="s">
        <v>25</v>
      </c>
      <c r="D16" t="s">
        <v>72</v>
      </c>
      <c r="E16">
        <v>7.6559999999999996E-3</v>
      </c>
      <c r="F16">
        <v>8.3500000000000002E-4</v>
      </c>
      <c r="G16">
        <v>9.1690000000000005</v>
      </c>
    </row>
    <row r="17" spans="1:7" x14ac:dyDescent="0.2">
      <c r="A17" t="s">
        <v>28</v>
      </c>
      <c r="B17" t="s">
        <v>141</v>
      </c>
      <c r="C17" t="s">
        <v>25</v>
      </c>
      <c r="D17" t="s">
        <v>66</v>
      </c>
      <c r="E17">
        <v>7.4640000000000001E-3</v>
      </c>
      <c r="F17">
        <v>8.1499999999999997E-4</v>
      </c>
      <c r="G17">
        <v>9.1560000000000006</v>
      </c>
    </row>
    <row r="18" spans="1:7" x14ac:dyDescent="0.2">
      <c r="A18" t="s">
        <v>28</v>
      </c>
      <c r="B18" t="s">
        <v>141</v>
      </c>
      <c r="C18" t="s">
        <v>25</v>
      </c>
      <c r="D18" t="s">
        <v>80</v>
      </c>
      <c r="E18">
        <v>7.6610000000000003E-3</v>
      </c>
      <c r="F18">
        <v>8.4000000000000003E-4</v>
      </c>
      <c r="G18">
        <v>9.1159999999999997</v>
      </c>
    </row>
    <row r="19" spans="1:7" x14ac:dyDescent="0.2">
      <c r="A19" t="s">
        <v>28</v>
      </c>
      <c r="B19" t="s">
        <v>141</v>
      </c>
      <c r="C19" t="s">
        <v>25</v>
      </c>
      <c r="D19" t="s">
        <v>126</v>
      </c>
      <c r="E19">
        <v>7.3470000000000002E-3</v>
      </c>
      <c r="F19">
        <v>8.0999999999999996E-4</v>
      </c>
      <c r="G19">
        <v>9.0730000000000004</v>
      </c>
    </row>
    <row r="20" spans="1:7" x14ac:dyDescent="0.2">
      <c r="A20" t="s">
        <v>28</v>
      </c>
      <c r="B20" t="s">
        <v>141</v>
      </c>
      <c r="C20" t="s">
        <v>25</v>
      </c>
      <c r="D20" t="s">
        <v>91</v>
      </c>
      <c r="E20">
        <v>7.3829999999999998E-3</v>
      </c>
      <c r="F20">
        <v>8.1599999999999999E-4</v>
      </c>
      <c r="G20">
        <v>9.0510000000000002</v>
      </c>
    </row>
    <row r="21" spans="1:7" x14ac:dyDescent="0.2">
      <c r="A21" t="s">
        <v>28</v>
      </c>
      <c r="B21" t="s">
        <v>141</v>
      </c>
      <c r="C21" t="s">
        <v>25</v>
      </c>
      <c r="D21" t="s">
        <v>53</v>
      </c>
      <c r="E21">
        <v>7.7000000000000002E-3</v>
      </c>
      <c r="F21">
        <v>8.8599999999999996E-4</v>
      </c>
      <c r="G21">
        <v>8.6910000000000007</v>
      </c>
    </row>
    <row r="22" spans="1:7" x14ac:dyDescent="0.2">
      <c r="A22" t="s">
        <v>28</v>
      </c>
      <c r="B22" t="s">
        <v>141</v>
      </c>
      <c r="C22" t="s">
        <v>25</v>
      </c>
      <c r="D22" t="s">
        <v>54</v>
      </c>
      <c r="E22">
        <v>8.3119999999999999E-3</v>
      </c>
      <c r="F22">
        <v>9.6000000000000002E-4</v>
      </c>
      <c r="G22">
        <v>8.6539999999999999</v>
      </c>
    </row>
    <row r="23" spans="1:7" x14ac:dyDescent="0.2">
      <c r="A23" t="s">
        <v>28</v>
      </c>
      <c r="B23" t="s">
        <v>141</v>
      </c>
      <c r="C23" t="s">
        <v>25</v>
      </c>
      <c r="D23" t="s">
        <v>35</v>
      </c>
      <c r="E23">
        <v>7.5139999999999998E-3</v>
      </c>
      <c r="F23">
        <v>8.8500000000000004E-4</v>
      </c>
      <c r="G23">
        <v>8.4939999999999998</v>
      </c>
    </row>
    <row r="24" spans="1:7" x14ac:dyDescent="0.2">
      <c r="A24" t="s">
        <v>28</v>
      </c>
      <c r="B24" t="s">
        <v>141</v>
      </c>
      <c r="C24" t="s">
        <v>25</v>
      </c>
      <c r="D24" t="s">
        <v>57</v>
      </c>
      <c r="E24">
        <v>6.9049999999999997E-3</v>
      </c>
      <c r="F24">
        <v>8.1499999999999997E-4</v>
      </c>
      <c r="G24">
        <v>8.4749999999999996</v>
      </c>
    </row>
    <row r="25" spans="1:7" x14ac:dyDescent="0.2">
      <c r="A25" t="s">
        <v>28</v>
      </c>
      <c r="B25" t="s">
        <v>141</v>
      </c>
      <c r="C25" t="s">
        <v>25</v>
      </c>
      <c r="D25" t="s">
        <v>86</v>
      </c>
      <c r="E25">
        <v>7.9349999999999993E-3</v>
      </c>
      <c r="F25">
        <v>9.3800000000000003E-4</v>
      </c>
      <c r="G25">
        <v>8.4610000000000003</v>
      </c>
    </row>
    <row r="26" spans="1:7" x14ac:dyDescent="0.2">
      <c r="A26" t="s">
        <v>28</v>
      </c>
      <c r="B26" t="s">
        <v>141</v>
      </c>
      <c r="C26" t="s">
        <v>25</v>
      </c>
      <c r="D26" t="s">
        <v>125</v>
      </c>
      <c r="E26">
        <v>7.2100000000000003E-3</v>
      </c>
      <c r="F26">
        <v>8.5300000000000003E-4</v>
      </c>
      <c r="G26">
        <v>8.452</v>
      </c>
    </row>
    <row r="27" spans="1:7" x14ac:dyDescent="0.2">
      <c r="A27" t="s">
        <v>28</v>
      </c>
      <c r="B27" t="s">
        <v>141</v>
      </c>
      <c r="C27" t="s">
        <v>25</v>
      </c>
      <c r="D27" t="s">
        <v>31</v>
      </c>
      <c r="E27">
        <v>8.2649999999999998E-3</v>
      </c>
      <c r="F27">
        <v>9.9099999999999991E-4</v>
      </c>
      <c r="G27">
        <v>8.3360000000000003</v>
      </c>
    </row>
    <row r="28" spans="1:7" x14ac:dyDescent="0.2">
      <c r="A28" t="s">
        <v>28</v>
      </c>
      <c r="B28" t="s">
        <v>141</v>
      </c>
      <c r="C28" t="s">
        <v>25</v>
      </c>
      <c r="D28" t="s">
        <v>107</v>
      </c>
      <c r="E28">
        <v>5.836E-3</v>
      </c>
      <c r="F28">
        <v>7.1100000000000004E-4</v>
      </c>
      <c r="G28">
        <v>8.2119999999999997</v>
      </c>
    </row>
    <row r="29" spans="1:7" x14ac:dyDescent="0.2">
      <c r="A29" t="s">
        <v>28</v>
      </c>
      <c r="B29" t="s">
        <v>141</v>
      </c>
      <c r="C29" t="s">
        <v>25</v>
      </c>
      <c r="D29" t="s">
        <v>111</v>
      </c>
      <c r="E29">
        <v>6.3249999999999999E-3</v>
      </c>
      <c r="F29">
        <v>7.7700000000000002E-4</v>
      </c>
      <c r="G29">
        <v>8.1389999999999993</v>
      </c>
    </row>
    <row r="30" spans="1:7" x14ac:dyDescent="0.2">
      <c r="A30" t="s">
        <v>28</v>
      </c>
      <c r="B30" t="s">
        <v>141</v>
      </c>
      <c r="C30" t="s">
        <v>25</v>
      </c>
      <c r="D30" t="s">
        <v>29</v>
      </c>
      <c r="E30">
        <v>6.8320000000000004E-3</v>
      </c>
      <c r="F30">
        <v>8.4500000000000005E-4</v>
      </c>
      <c r="G30">
        <v>8.0839999999999996</v>
      </c>
    </row>
    <row r="31" spans="1:7" x14ac:dyDescent="0.2">
      <c r="A31" t="s">
        <v>28</v>
      </c>
      <c r="B31" t="s">
        <v>141</v>
      </c>
      <c r="C31" t="s">
        <v>25</v>
      </c>
      <c r="D31" t="s">
        <v>100</v>
      </c>
      <c r="E31">
        <v>7.7400000000000004E-3</v>
      </c>
      <c r="F31">
        <v>9.7900000000000005E-4</v>
      </c>
      <c r="G31">
        <v>7.9080000000000004</v>
      </c>
    </row>
    <row r="32" spans="1:7" x14ac:dyDescent="0.2">
      <c r="A32" t="s">
        <v>28</v>
      </c>
      <c r="B32" t="s">
        <v>141</v>
      </c>
      <c r="C32" t="s">
        <v>25</v>
      </c>
      <c r="D32" t="s">
        <v>77</v>
      </c>
      <c r="E32">
        <v>7.9039999999999996E-3</v>
      </c>
      <c r="F32">
        <v>1.018E-3</v>
      </c>
      <c r="G32">
        <v>7.7629999999999999</v>
      </c>
    </row>
    <row r="33" spans="1:7" x14ac:dyDescent="0.2">
      <c r="A33" t="s">
        <v>28</v>
      </c>
      <c r="B33" t="s">
        <v>141</v>
      </c>
      <c r="C33" t="s">
        <v>25</v>
      </c>
      <c r="D33" t="s">
        <v>76</v>
      </c>
      <c r="E33">
        <v>6.2989999999999999E-3</v>
      </c>
      <c r="F33">
        <v>8.1599999999999999E-4</v>
      </c>
      <c r="G33">
        <v>7.7220000000000004</v>
      </c>
    </row>
    <row r="34" spans="1:7" x14ac:dyDescent="0.2">
      <c r="A34" t="s">
        <v>28</v>
      </c>
      <c r="B34" t="s">
        <v>141</v>
      </c>
      <c r="C34" t="s">
        <v>25</v>
      </c>
      <c r="D34" t="s">
        <v>105</v>
      </c>
      <c r="E34">
        <v>6.5620000000000001E-3</v>
      </c>
      <c r="F34">
        <v>8.5099999999999998E-4</v>
      </c>
      <c r="G34">
        <v>7.7140000000000004</v>
      </c>
    </row>
    <row r="35" spans="1:7" x14ac:dyDescent="0.2">
      <c r="A35" t="s">
        <v>28</v>
      </c>
      <c r="B35" t="s">
        <v>141</v>
      </c>
      <c r="C35" t="s">
        <v>25</v>
      </c>
      <c r="D35" t="s">
        <v>119</v>
      </c>
      <c r="E35">
        <v>6.1199999999999996E-3</v>
      </c>
      <c r="F35">
        <v>8.0999999999999996E-4</v>
      </c>
      <c r="G35">
        <v>7.5510000000000002</v>
      </c>
    </row>
    <row r="36" spans="1:7" x14ac:dyDescent="0.2">
      <c r="A36" t="s">
        <v>28</v>
      </c>
      <c r="B36" t="s">
        <v>141</v>
      </c>
      <c r="C36" t="s">
        <v>25</v>
      </c>
      <c r="D36" t="s">
        <v>67</v>
      </c>
      <c r="E36">
        <v>7.8879999999999992E-3</v>
      </c>
      <c r="F36">
        <v>1.0480000000000001E-3</v>
      </c>
      <c r="G36">
        <v>7.5270000000000001</v>
      </c>
    </row>
    <row r="37" spans="1:7" x14ac:dyDescent="0.2">
      <c r="A37" t="s">
        <v>28</v>
      </c>
      <c r="B37" t="s">
        <v>141</v>
      </c>
      <c r="C37" t="s">
        <v>25</v>
      </c>
      <c r="D37" t="s">
        <v>68</v>
      </c>
      <c r="E37">
        <v>7.7689999999999999E-3</v>
      </c>
      <c r="F37">
        <v>1.036E-3</v>
      </c>
      <c r="G37">
        <v>7.4980000000000002</v>
      </c>
    </row>
    <row r="38" spans="1:7" x14ac:dyDescent="0.2">
      <c r="A38" t="s">
        <v>28</v>
      </c>
      <c r="B38" t="s">
        <v>141</v>
      </c>
      <c r="C38" t="s">
        <v>25</v>
      </c>
      <c r="D38" t="s">
        <v>83</v>
      </c>
      <c r="E38">
        <v>6.2589999999999998E-3</v>
      </c>
      <c r="F38">
        <v>8.4199999999999998E-4</v>
      </c>
      <c r="G38">
        <v>7.4349999999999996</v>
      </c>
    </row>
    <row r="39" spans="1:7" x14ac:dyDescent="0.2">
      <c r="A39" t="s">
        <v>28</v>
      </c>
      <c r="B39" t="s">
        <v>141</v>
      </c>
      <c r="C39" t="s">
        <v>25</v>
      </c>
      <c r="D39" t="s">
        <v>112</v>
      </c>
      <c r="E39">
        <v>5.8050000000000003E-3</v>
      </c>
      <c r="F39">
        <v>7.8600000000000002E-4</v>
      </c>
      <c r="G39">
        <v>7.39</v>
      </c>
    </row>
    <row r="40" spans="1:7" x14ac:dyDescent="0.2">
      <c r="A40" t="s">
        <v>28</v>
      </c>
      <c r="B40" t="s">
        <v>141</v>
      </c>
      <c r="C40" t="s">
        <v>25</v>
      </c>
      <c r="D40" t="s">
        <v>130</v>
      </c>
      <c r="E40">
        <v>6.0410000000000004E-3</v>
      </c>
      <c r="F40">
        <v>8.2799999999999996E-4</v>
      </c>
      <c r="G40">
        <v>7.2969999999999997</v>
      </c>
    </row>
    <row r="41" spans="1:7" x14ac:dyDescent="0.2">
      <c r="A41" t="s">
        <v>28</v>
      </c>
      <c r="B41" t="s">
        <v>141</v>
      </c>
      <c r="C41" t="s">
        <v>25</v>
      </c>
      <c r="D41" t="s">
        <v>113</v>
      </c>
      <c r="E41">
        <v>7.5199999999999998E-3</v>
      </c>
      <c r="F41">
        <v>1.0319999999999999E-3</v>
      </c>
      <c r="G41">
        <v>7.2830000000000004</v>
      </c>
    </row>
    <row r="42" spans="1:7" x14ac:dyDescent="0.2">
      <c r="A42" t="s">
        <v>28</v>
      </c>
      <c r="B42" t="s">
        <v>141</v>
      </c>
      <c r="C42" t="s">
        <v>25</v>
      </c>
      <c r="D42" t="s">
        <v>41</v>
      </c>
      <c r="E42">
        <v>5.5199999999999997E-3</v>
      </c>
      <c r="F42">
        <v>7.9299999999999998E-4</v>
      </c>
      <c r="G42">
        <v>6.9619999999999997</v>
      </c>
    </row>
    <row r="43" spans="1:7" x14ac:dyDescent="0.2">
      <c r="A43" t="s">
        <v>28</v>
      </c>
      <c r="B43" t="s">
        <v>141</v>
      </c>
      <c r="C43" t="s">
        <v>25</v>
      </c>
      <c r="D43" t="s">
        <v>39</v>
      </c>
      <c r="E43">
        <v>5.3350000000000003E-3</v>
      </c>
      <c r="F43">
        <v>7.6900000000000004E-4</v>
      </c>
      <c r="G43">
        <v>6.9420000000000002</v>
      </c>
    </row>
    <row r="44" spans="1:7" x14ac:dyDescent="0.2">
      <c r="A44" t="s">
        <v>28</v>
      </c>
      <c r="B44" t="s">
        <v>141</v>
      </c>
      <c r="C44" t="s">
        <v>25</v>
      </c>
      <c r="D44" t="s">
        <v>92</v>
      </c>
      <c r="E44">
        <v>5.2760000000000003E-3</v>
      </c>
      <c r="F44">
        <v>7.6800000000000002E-4</v>
      </c>
      <c r="G44">
        <v>6.8719999999999999</v>
      </c>
    </row>
    <row r="45" spans="1:7" x14ac:dyDescent="0.2">
      <c r="A45" t="s">
        <v>28</v>
      </c>
      <c r="B45" t="s">
        <v>141</v>
      </c>
      <c r="C45" t="s">
        <v>25</v>
      </c>
      <c r="D45" t="s">
        <v>93</v>
      </c>
      <c r="E45">
        <v>4.9550000000000002E-3</v>
      </c>
      <c r="F45">
        <v>7.2099999999999996E-4</v>
      </c>
      <c r="G45">
        <v>6.8719999999999999</v>
      </c>
    </row>
    <row r="46" spans="1:7" x14ac:dyDescent="0.2">
      <c r="A46" t="s">
        <v>28</v>
      </c>
      <c r="B46" t="s">
        <v>141</v>
      </c>
      <c r="C46" t="s">
        <v>25</v>
      </c>
      <c r="D46" t="s">
        <v>70</v>
      </c>
      <c r="E46">
        <v>4.9540000000000001E-3</v>
      </c>
      <c r="F46">
        <v>7.2999999999999996E-4</v>
      </c>
      <c r="G46">
        <v>6.79</v>
      </c>
    </row>
    <row r="47" spans="1:7" x14ac:dyDescent="0.2">
      <c r="A47" t="s">
        <v>28</v>
      </c>
      <c r="B47" t="s">
        <v>141</v>
      </c>
      <c r="C47" t="s">
        <v>25</v>
      </c>
      <c r="D47" t="s">
        <v>44</v>
      </c>
      <c r="E47">
        <v>5.2269999999999999E-3</v>
      </c>
      <c r="F47">
        <v>7.9600000000000005E-4</v>
      </c>
      <c r="G47">
        <v>6.5640000000000001</v>
      </c>
    </row>
    <row r="48" spans="1:7" x14ac:dyDescent="0.2">
      <c r="A48" t="s">
        <v>28</v>
      </c>
      <c r="B48" t="s">
        <v>141</v>
      </c>
      <c r="C48" t="s">
        <v>25</v>
      </c>
      <c r="D48" t="s">
        <v>106</v>
      </c>
      <c r="E48">
        <v>6.6559999999999996E-3</v>
      </c>
      <c r="F48">
        <v>1.0579999999999999E-3</v>
      </c>
      <c r="G48">
        <v>6.2910000000000004</v>
      </c>
    </row>
    <row r="49" spans="1:7" x14ac:dyDescent="0.2">
      <c r="A49" t="s">
        <v>28</v>
      </c>
      <c r="B49" t="s">
        <v>141</v>
      </c>
      <c r="C49" t="s">
        <v>25</v>
      </c>
      <c r="D49" t="s">
        <v>47</v>
      </c>
      <c r="E49">
        <v>5.7869999999999996E-3</v>
      </c>
      <c r="F49">
        <v>9.5399999999999999E-4</v>
      </c>
      <c r="G49">
        <v>6.0640000000000001</v>
      </c>
    </row>
    <row r="50" spans="1:7" x14ac:dyDescent="0.2">
      <c r="A50" t="s">
        <v>28</v>
      </c>
      <c r="B50" t="s">
        <v>141</v>
      </c>
      <c r="C50" t="s">
        <v>25</v>
      </c>
      <c r="D50" t="s">
        <v>110</v>
      </c>
      <c r="E50">
        <v>5.4079999999999996E-3</v>
      </c>
      <c r="F50">
        <v>9.4899999999999997E-4</v>
      </c>
      <c r="G50">
        <v>5.7009999999999996</v>
      </c>
    </row>
    <row r="51" spans="1:7" x14ac:dyDescent="0.2">
      <c r="A51" t="s">
        <v>28</v>
      </c>
      <c r="B51" t="s">
        <v>141</v>
      </c>
      <c r="C51" t="s">
        <v>25</v>
      </c>
      <c r="D51" t="s">
        <v>84</v>
      </c>
      <c r="E51">
        <v>4.3920000000000001E-3</v>
      </c>
      <c r="F51">
        <v>8.03E-4</v>
      </c>
      <c r="G51">
        <v>5.4729999999999999</v>
      </c>
    </row>
    <row r="52" spans="1:7" x14ac:dyDescent="0.2">
      <c r="A52" t="s">
        <v>28</v>
      </c>
      <c r="B52" t="s">
        <v>141</v>
      </c>
      <c r="C52" t="s">
        <v>25</v>
      </c>
      <c r="D52" t="s">
        <v>94</v>
      </c>
      <c r="E52">
        <v>4.8240000000000002E-3</v>
      </c>
      <c r="F52">
        <v>8.9800000000000004E-4</v>
      </c>
      <c r="G52">
        <v>5.3730000000000002</v>
      </c>
    </row>
    <row r="53" spans="1:7" x14ac:dyDescent="0.2">
      <c r="A53" t="s">
        <v>28</v>
      </c>
      <c r="B53" t="s">
        <v>141</v>
      </c>
      <c r="C53" t="s">
        <v>25</v>
      </c>
      <c r="D53" t="s">
        <v>109</v>
      </c>
      <c r="E53">
        <v>5.3959999999999998E-3</v>
      </c>
      <c r="F53">
        <v>1.01E-3</v>
      </c>
      <c r="G53">
        <v>5.3410000000000002</v>
      </c>
    </row>
    <row r="54" spans="1:7" x14ac:dyDescent="0.2">
      <c r="A54" t="s">
        <v>28</v>
      </c>
      <c r="B54" t="s">
        <v>141</v>
      </c>
      <c r="C54" t="s">
        <v>25</v>
      </c>
      <c r="D54" t="s">
        <v>128</v>
      </c>
      <c r="E54">
        <v>3.8809999999999999E-3</v>
      </c>
      <c r="F54">
        <v>7.5600000000000005E-4</v>
      </c>
      <c r="G54">
        <v>5.1360000000000001</v>
      </c>
    </row>
    <row r="55" spans="1:7" x14ac:dyDescent="0.2">
      <c r="A55" t="s">
        <v>28</v>
      </c>
      <c r="B55" t="s">
        <v>141</v>
      </c>
      <c r="C55" t="s">
        <v>25</v>
      </c>
      <c r="D55" t="s">
        <v>122</v>
      </c>
      <c r="E55">
        <v>3.8379999999999998E-3</v>
      </c>
      <c r="F55">
        <v>7.6900000000000004E-4</v>
      </c>
      <c r="G55">
        <v>4.9909999999999997</v>
      </c>
    </row>
    <row r="56" spans="1:7" x14ac:dyDescent="0.2">
      <c r="A56" t="s">
        <v>28</v>
      </c>
      <c r="B56" t="s">
        <v>141</v>
      </c>
      <c r="C56" t="s">
        <v>25</v>
      </c>
      <c r="D56" t="s">
        <v>87</v>
      </c>
      <c r="E56">
        <v>4.5570000000000003E-3</v>
      </c>
      <c r="F56">
        <v>9.3199999999999999E-4</v>
      </c>
      <c r="G56">
        <v>4.8920000000000003</v>
      </c>
    </row>
    <row r="57" spans="1:7" x14ac:dyDescent="0.2">
      <c r="A57" t="s">
        <v>28</v>
      </c>
      <c r="B57" t="s">
        <v>141</v>
      </c>
      <c r="C57" t="s">
        <v>25</v>
      </c>
      <c r="D57" t="s">
        <v>51</v>
      </c>
      <c r="E57">
        <v>4.3909999999999999E-3</v>
      </c>
      <c r="F57">
        <v>9.1299999999999997E-4</v>
      </c>
      <c r="G57">
        <v>4.8079999999999998</v>
      </c>
    </row>
    <row r="58" spans="1:7" x14ac:dyDescent="0.2">
      <c r="A58" t="s">
        <v>28</v>
      </c>
      <c r="B58" t="s">
        <v>141</v>
      </c>
      <c r="C58" t="s">
        <v>25</v>
      </c>
      <c r="D58" t="s">
        <v>50</v>
      </c>
      <c r="E58">
        <v>4.1809999999999998E-3</v>
      </c>
      <c r="F58">
        <v>9.0200000000000002E-4</v>
      </c>
      <c r="G58">
        <v>4.6349999999999998</v>
      </c>
    </row>
    <row r="59" spans="1:7" x14ac:dyDescent="0.2">
      <c r="A59" t="s">
        <v>28</v>
      </c>
      <c r="B59" t="s">
        <v>141</v>
      </c>
      <c r="C59" t="s">
        <v>25</v>
      </c>
      <c r="D59" t="s">
        <v>101</v>
      </c>
      <c r="E59">
        <v>3.9589999999999998E-3</v>
      </c>
      <c r="F59">
        <v>8.8500000000000004E-4</v>
      </c>
      <c r="G59">
        <v>4.4710000000000001</v>
      </c>
    </row>
    <row r="60" spans="1:7" x14ac:dyDescent="0.2">
      <c r="A60" t="s">
        <v>28</v>
      </c>
      <c r="B60" t="s">
        <v>141</v>
      </c>
      <c r="C60" t="s">
        <v>25</v>
      </c>
      <c r="D60" t="s">
        <v>104</v>
      </c>
      <c r="E60">
        <v>3.375E-3</v>
      </c>
      <c r="F60">
        <v>8.5899999999999995E-4</v>
      </c>
      <c r="G60">
        <v>3.927</v>
      </c>
    </row>
    <row r="61" spans="1:7" x14ac:dyDescent="0.2">
      <c r="A61" t="s">
        <v>28</v>
      </c>
      <c r="B61" t="s">
        <v>141</v>
      </c>
      <c r="C61" t="s">
        <v>25</v>
      </c>
      <c r="D61" t="s">
        <v>40</v>
      </c>
      <c r="E61">
        <v>3.4740000000000001E-3</v>
      </c>
      <c r="F61">
        <v>8.8900000000000003E-4</v>
      </c>
      <c r="G61">
        <v>3.907</v>
      </c>
    </row>
    <row r="62" spans="1:7" x14ac:dyDescent="0.2">
      <c r="A62" t="s">
        <v>28</v>
      </c>
      <c r="B62" t="s">
        <v>141</v>
      </c>
      <c r="C62" t="s">
        <v>25</v>
      </c>
      <c r="D62" t="s">
        <v>52</v>
      </c>
      <c r="E62">
        <v>3.5019999999999999E-3</v>
      </c>
      <c r="F62">
        <v>9.3800000000000003E-4</v>
      </c>
      <c r="G62">
        <v>3.734</v>
      </c>
    </row>
    <row r="63" spans="1:7" x14ac:dyDescent="0.2">
      <c r="A63" t="s">
        <v>28</v>
      </c>
      <c r="B63" t="s">
        <v>141</v>
      </c>
      <c r="C63" t="s">
        <v>25</v>
      </c>
      <c r="D63" t="s">
        <v>88</v>
      </c>
      <c r="E63">
        <v>3.4580000000000001E-3</v>
      </c>
      <c r="F63">
        <v>9.2699999999999998E-4</v>
      </c>
      <c r="G63">
        <v>3.73</v>
      </c>
    </row>
    <row r="64" spans="1:7" x14ac:dyDescent="0.2">
      <c r="A64" t="s">
        <v>28</v>
      </c>
      <c r="B64" t="s">
        <v>141</v>
      </c>
      <c r="C64" t="s">
        <v>25</v>
      </c>
      <c r="D64" t="s">
        <v>32</v>
      </c>
      <c r="E64">
        <v>2.898E-3</v>
      </c>
      <c r="F64">
        <v>7.8799999999999996E-4</v>
      </c>
      <c r="G64">
        <v>3.677</v>
      </c>
    </row>
    <row r="65" spans="1:7" x14ac:dyDescent="0.2">
      <c r="A65" t="s">
        <v>28</v>
      </c>
      <c r="B65" t="s">
        <v>141</v>
      </c>
      <c r="C65" t="s">
        <v>25</v>
      </c>
      <c r="D65" t="s">
        <v>85</v>
      </c>
      <c r="E65">
        <v>2.5330000000000001E-3</v>
      </c>
      <c r="F65">
        <v>8.8699999999999998E-4</v>
      </c>
      <c r="G65">
        <v>2.855</v>
      </c>
    </row>
    <row r="66" spans="1:7" x14ac:dyDescent="0.2">
      <c r="A66" t="s">
        <v>28</v>
      </c>
      <c r="B66" t="s">
        <v>141</v>
      </c>
      <c r="C66" t="s">
        <v>25</v>
      </c>
      <c r="D66" t="s">
        <v>37</v>
      </c>
      <c r="E66">
        <v>2.2829999999999999E-3</v>
      </c>
      <c r="F66">
        <v>8.7799999999999998E-4</v>
      </c>
      <c r="G66">
        <v>2.601</v>
      </c>
    </row>
    <row r="67" spans="1:7" x14ac:dyDescent="0.2">
      <c r="A67" t="s">
        <v>28</v>
      </c>
      <c r="B67" t="s">
        <v>141</v>
      </c>
      <c r="C67" t="s">
        <v>25</v>
      </c>
      <c r="D67" t="s">
        <v>98</v>
      </c>
      <c r="E67">
        <v>2.1220000000000002E-3</v>
      </c>
      <c r="F67">
        <v>8.25E-4</v>
      </c>
      <c r="G67">
        <v>2.5720000000000001</v>
      </c>
    </row>
    <row r="68" spans="1:7" x14ac:dyDescent="0.2">
      <c r="A68" t="s">
        <v>28</v>
      </c>
      <c r="B68" t="s">
        <v>141</v>
      </c>
      <c r="C68" t="s">
        <v>25</v>
      </c>
      <c r="D68" t="s">
        <v>49</v>
      </c>
      <c r="E68">
        <v>2.1310000000000001E-3</v>
      </c>
      <c r="F68">
        <v>8.5800000000000004E-4</v>
      </c>
      <c r="G68">
        <v>2.484</v>
      </c>
    </row>
    <row r="69" spans="1:7" x14ac:dyDescent="0.2">
      <c r="A69" t="s">
        <v>28</v>
      </c>
      <c r="B69" t="s">
        <v>141</v>
      </c>
      <c r="C69" t="s">
        <v>25</v>
      </c>
      <c r="D69" t="s">
        <v>131</v>
      </c>
      <c r="E69">
        <v>1.8320000000000001E-3</v>
      </c>
      <c r="F69">
        <v>7.3899999999999997E-4</v>
      </c>
      <c r="G69">
        <v>2.4790000000000001</v>
      </c>
    </row>
    <row r="70" spans="1:7" x14ac:dyDescent="0.2">
      <c r="A70" t="s">
        <v>28</v>
      </c>
      <c r="B70" t="s">
        <v>141</v>
      </c>
      <c r="C70" t="s">
        <v>25</v>
      </c>
      <c r="D70" t="s">
        <v>62</v>
      </c>
      <c r="E70">
        <v>1.89E-3</v>
      </c>
      <c r="F70">
        <v>7.7200000000000001E-4</v>
      </c>
      <c r="G70">
        <v>2.4500000000000002</v>
      </c>
    </row>
    <row r="71" spans="1:7" x14ac:dyDescent="0.2">
      <c r="A71" t="s">
        <v>28</v>
      </c>
      <c r="B71" t="s">
        <v>141</v>
      </c>
      <c r="C71" t="s">
        <v>25</v>
      </c>
      <c r="D71" t="s">
        <v>33</v>
      </c>
      <c r="E71">
        <v>2.1800000000000001E-3</v>
      </c>
      <c r="F71">
        <v>8.9899999999999995E-4</v>
      </c>
      <c r="G71">
        <v>2.4249999999999998</v>
      </c>
    </row>
    <row r="72" spans="1:7" x14ac:dyDescent="0.2">
      <c r="A72" t="s">
        <v>28</v>
      </c>
      <c r="B72" t="s">
        <v>141</v>
      </c>
      <c r="C72" t="s">
        <v>25</v>
      </c>
      <c r="D72" t="s">
        <v>60</v>
      </c>
      <c r="E72">
        <v>2.2750000000000001E-3</v>
      </c>
      <c r="F72">
        <v>9.4700000000000003E-4</v>
      </c>
      <c r="G72">
        <v>2.403</v>
      </c>
    </row>
    <row r="73" spans="1:7" x14ac:dyDescent="0.2">
      <c r="A73" t="s">
        <v>28</v>
      </c>
      <c r="B73" t="s">
        <v>141</v>
      </c>
      <c r="C73" t="s">
        <v>25</v>
      </c>
      <c r="D73" t="s">
        <v>61</v>
      </c>
      <c r="E73">
        <v>1.7099999999999999E-3</v>
      </c>
      <c r="F73">
        <v>8.0900000000000004E-4</v>
      </c>
      <c r="G73">
        <v>2.1139999999999999</v>
      </c>
    </row>
    <row r="74" spans="1:7" x14ac:dyDescent="0.2">
      <c r="A74" t="s">
        <v>28</v>
      </c>
      <c r="B74" t="s">
        <v>141</v>
      </c>
      <c r="C74" t="s">
        <v>25</v>
      </c>
      <c r="D74" t="s">
        <v>43</v>
      </c>
      <c r="E74">
        <v>1.5839999999999999E-3</v>
      </c>
      <c r="F74">
        <v>7.5799999999999999E-4</v>
      </c>
      <c r="G74">
        <v>2.0910000000000002</v>
      </c>
    </row>
    <row r="75" spans="1:7" x14ac:dyDescent="0.2">
      <c r="A75" t="s">
        <v>28</v>
      </c>
      <c r="B75" t="s">
        <v>141</v>
      </c>
      <c r="C75" t="s">
        <v>25</v>
      </c>
      <c r="D75" t="s">
        <v>95</v>
      </c>
      <c r="E75">
        <v>1.642E-3</v>
      </c>
      <c r="F75">
        <v>8.12E-4</v>
      </c>
      <c r="G75">
        <v>2.0230000000000001</v>
      </c>
    </row>
    <row r="76" spans="1:7" x14ac:dyDescent="0.2">
      <c r="A76" t="s">
        <v>28</v>
      </c>
      <c r="B76" t="s">
        <v>141</v>
      </c>
      <c r="C76" t="s">
        <v>25</v>
      </c>
      <c r="D76" t="s">
        <v>45</v>
      </c>
      <c r="E76">
        <v>1.462E-3</v>
      </c>
      <c r="F76">
        <v>7.3099999999999999E-4</v>
      </c>
      <c r="G76">
        <v>2</v>
      </c>
    </row>
    <row r="77" spans="1:7" x14ac:dyDescent="0.2">
      <c r="A77" t="s">
        <v>28</v>
      </c>
      <c r="B77" t="s">
        <v>141</v>
      </c>
      <c r="C77" t="s">
        <v>25</v>
      </c>
      <c r="D77" t="s">
        <v>118</v>
      </c>
      <c r="E77">
        <v>1.7799999999999999E-3</v>
      </c>
      <c r="F77">
        <v>9.0499999999999999E-4</v>
      </c>
      <c r="G77">
        <v>1.966</v>
      </c>
    </row>
    <row r="78" spans="1:7" x14ac:dyDescent="0.2">
      <c r="A78" t="s">
        <v>28</v>
      </c>
      <c r="B78" t="s">
        <v>141</v>
      </c>
      <c r="C78" t="s">
        <v>25</v>
      </c>
      <c r="D78" t="s">
        <v>46</v>
      </c>
      <c r="E78">
        <v>1.895E-3</v>
      </c>
      <c r="F78">
        <v>9.7499999999999996E-4</v>
      </c>
      <c r="G78">
        <v>1.944</v>
      </c>
    </row>
    <row r="79" spans="1:7" x14ac:dyDescent="0.2">
      <c r="A79" t="s">
        <v>28</v>
      </c>
      <c r="B79" t="s">
        <v>141</v>
      </c>
      <c r="C79" t="s">
        <v>25</v>
      </c>
      <c r="D79" t="s">
        <v>69</v>
      </c>
      <c r="E79">
        <v>1.699E-3</v>
      </c>
      <c r="F79">
        <v>9.0899999999999998E-4</v>
      </c>
      <c r="G79">
        <v>1.8680000000000001</v>
      </c>
    </row>
    <row r="80" spans="1:7" x14ac:dyDescent="0.2">
      <c r="A80" t="s">
        <v>28</v>
      </c>
      <c r="B80" t="s">
        <v>141</v>
      </c>
      <c r="C80" t="s">
        <v>25</v>
      </c>
      <c r="D80" t="s">
        <v>48</v>
      </c>
      <c r="E80">
        <v>1.2769999999999999E-3</v>
      </c>
      <c r="F80">
        <v>7.3099999999999999E-4</v>
      </c>
      <c r="G80">
        <v>1.7470000000000001</v>
      </c>
    </row>
    <row r="81" spans="1:7" x14ac:dyDescent="0.2">
      <c r="A81" t="s">
        <v>28</v>
      </c>
      <c r="B81" t="s">
        <v>141</v>
      </c>
      <c r="C81" t="s">
        <v>25</v>
      </c>
      <c r="D81" t="s">
        <v>78</v>
      </c>
      <c r="E81">
        <v>1.614E-3</v>
      </c>
      <c r="F81">
        <v>9.4600000000000001E-4</v>
      </c>
      <c r="G81">
        <v>1.7070000000000001</v>
      </c>
    </row>
    <row r="82" spans="1:7" x14ac:dyDescent="0.2">
      <c r="A82" t="s">
        <v>28</v>
      </c>
      <c r="B82" t="s">
        <v>141</v>
      </c>
      <c r="C82" t="s">
        <v>25</v>
      </c>
      <c r="D82" t="s">
        <v>97</v>
      </c>
      <c r="E82">
        <v>1.1509999999999999E-3</v>
      </c>
      <c r="F82">
        <v>6.9499999999999998E-4</v>
      </c>
      <c r="G82">
        <v>1.6559999999999999</v>
      </c>
    </row>
    <row r="83" spans="1:7" x14ac:dyDescent="0.2">
      <c r="A83" t="s">
        <v>26</v>
      </c>
      <c r="B83" t="s">
        <v>141</v>
      </c>
      <c r="C83" t="s">
        <v>25</v>
      </c>
      <c r="D83" t="s">
        <v>100</v>
      </c>
      <c r="E83">
        <v>1.5579999999999999E-3</v>
      </c>
      <c r="F83">
        <v>1.0059999999999999E-3</v>
      </c>
      <c r="G83">
        <v>1.55</v>
      </c>
    </row>
    <row r="84" spans="1:7" x14ac:dyDescent="0.2">
      <c r="A84" t="s">
        <v>28</v>
      </c>
      <c r="B84" t="s">
        <v>141</v>
      </c>
      <c r="C84" t="s">
        <v>25</v>
      </c>
      <c r="D84" t="s">
        <v>71</v>
      </c>
      <c r="E84">
        <v>1.0189999999999999E-3</v>
      </c>
      <c r="F84">
        <v>7.3300000000000004E-4</v>
      </c>
      <c r="G84">
        <v>1.391</v>
      </c>
    </row>
    <row r="85" spans="1:7" x14ac:dyDescent="0.2">
      <c r="A85" t="s">
        <v>26</v>
      </c>
      <c r="B85" t="s">
        <v>141</v>
      </c>
      <c r="C85" t="s">
        <v>25</v>
      </c>
      <c r="D85" t="s">
        <v>65</v>
      </c>
      <c r="E85">
        <v>1.145E-3</v>
      </c>
      <c r="F85">
        <v>8.2399999999999997E-4</v>
      </c>
      <c r="G85">
        <v>1.39</v>
      </c>
    </row>
    <row r="86" spans="1:7" x14ac:dyDescent="0.2">
      <c r="A86" t="s">
        <v>28</v>
      </c>
      <c r="B86" t="s">
        <v>141</v>
      </c>
      <c r="C86" t="s">
        <v>25</v>
      </c>
      <c r="D86" t="s">
        <v>120</v>
      </c>
      <c r="E86">
        <v>9.6199999999999996E-4</v>
      </c>
      <c r="F86">
        <v>6.9700000000000003E-4</v>
      </c>
      <c r="G86">
        <v>1.38</v>
      </c>
    </row>
    <row r="87" spans="1:7" x14ac:dyDescent="0.2">
      <c r="A87" t="s">
        <v>26</v>
      </c>
      <c r="B87" t="s">
        <v>141</v>
      </c>
      <c r="C87" t="s">
        <v>25</v>
      </c>
      <c r="D87" t="s">
        <v>35</v>
      </c>
      <c r="E87">
        <v>1.122E-3</v>
      </c>
      <c r="F87">
        <v>8.25E-4</v>
      </c>
      <c r="G87">
        <v>1.36</v>
      </c>
    </row>
    <row r="88" spans="1:7" x14ac:dyDescent="0.2">
      <c r="A88" t="s">
        <v>28</v>
      </c>
      <c r="B88" t="s">
        <v>141</v>
      </c>
      <c r="C88" t="s">
        <v>25</v>
      </c>
      <c r="D88" t="s">
        <v>56</v>
      </c>
      <c r="E88">
        <v>1.2030000000000001E-3</v>
      </c>
      <c r="F88">
        <v>8.9099999999999997E-4</v>
      </c>
      <c r="G88">
        <v>1.35</v>
      </c>
    </row>
    <row r="89" spans="1:7" x14ac:dyDescent="0.2">
      <c r="A89" t="s">
        <v>28</v>
      </c>
      <c r="B89" t="s">
        <v>141</v>
      </c>
      <c r="C89" t="s">
        <v>25</v>
      </c>
      <c r="D89" t="s">
        <v>108</v>
      </c>
      <c r="E89">
        <v>1.109E-3</v>
      </c>
      <c r="F89">
        <v>8.2600000000000002E-4</v>
      </c>
      <c r="G89">
        <v>1.343</v>
      </c>
    </row>
    <row r="90" spans="1:7" x14ac:dyDescent="0.2">
      <c r="A90" t="s">
        <v>28</v>
      </c>
      <c r="B90" t="s">
        <v>141</v>
      </c>
      <c r="C90" t="s">
        <v>25</v>
      </c>
      <c r="D90" t="s">
        <v>58</v>
      </c>
      <c r="E90">
        <v>9.7599999999999998E-4</v>
      </c>
      <c r="F90">
        <v>7.27E-4</v>
      </c>
      <c r="G90">
        <v>1.343</v>
      </c>
    </row>
    <row r="91" spans="1:7" x14ac:dyDescent="0.2">
      <c r="A91" t="s">
        <v>26</v>
      </c>
      <c r="B91" t="s">
        <v>141</v>
      </c>
      <c r="C91" t="s">
        <v>25</v>
      </c>
      <c r="D91" t="s">
        <v>117</v>
      </c>
      <c r="E91">
        <v>1.0529999999999999E-3</v>
      </c>
      <c r="F91">
        <v>8.1999999999999998E-4</v>
      </c>
      <c r="G91">
        <v>1.2829999999999999</v>
      </c>
    </row>
    <row r="92" spans="1:7" x14ac:dyDescent="0.2">
      <c r="A92" t="s">
        <v>28</v>
      </c>
      <c r="B92" t="s">
        <v>141</v>
      </c>
      <c r="C92" t="s">
        <v>25</v>
      </c>
      <c r="D92" t="s">
        <v>123</v>
      </c>
      <c r="E92">
        <v>8.8599999999999996E-4</v>
      </c>
      <c r="F92">
        <v>7.3099999999999999E-4</v>
      </c>
      <c r="G92">
        <v>1.212</v>
      </c>
    </row>
    <row r="93" spans="1:7" x14ac:dyDescent="0.2">
      <c r="A93" t="s">
        <v>26</v>
      </c>
      <c r="B93" t="s">
        <v>141</v>
      </c>
      <c r="C93" t="s">
        <v>25</v>
      </c>
      <c r="D93" t="s">
        <v>53</v>
      </c>
      <c r="E93">
        <v>9.59E-4</v>
      </c>
      <c r="F93">
        <v>7.9799999999999999E-4</v>
      </c>
      <c r="G93">
        <v>1.2010000000000001</v>
      </c>
    </row>
    <row r="94" spans="1:7" x14ac:dyDescent="0.2">
      <c r="A94" t="s">
        <v>26</v>
      </c>
      <c r="B94" t="s">
        <v>141</v>
      </c>
      <c r="C94" t="s">
        <v>25</v>
      </c>
      <c r="D94" t="s">
        <v>114</v>
      </c>
      <c r="E94">
        <v>9.3499999999999996E-4</v>
      </c>
      <c r="F94">
        <v>7.8700000000000005E-4</v>
      </c>
      <c r="G94">
        <v>1.1870000000000001</v>
      </c>
    </row>
    <row r="95" spans="1:7" x14ac:dyDescent="0.2">
      <c r="A95" t="s">
        <v>26</v>
      </c>
      <c r="B95" t="s">
        <v>141</v>
      </c>
      <c r="C95" t="s">
        <v>25</v>
      </c>
      <c r="D95" t="s">
        <v>106</v>
      </c>
      <c r="E95">
        <v>1.1559999999999999E-3</v>
      </c>
      <c r="F95">
        <v>9.7999999999999997E-4</v>
      </c>
      <c r="G95">
        <v>1.18</v>
      </c>
    </row>
    <row r="96" spans="1:7" x14ac:dyDescent="0.2">
      <c r="A96" t="s">
        <v>26</v>
      </c>
      <c r="B96" t="s">
        <v>141</v>
      </c>
      <c r="C96" t="s">
        <v>25</v>
      </c>
      <c r="D96" t="s">
        <v>77</v>
      </c>
      <c r="E96">
        <v>1.114E-3</v>
      </c>
      <c r="F96">
        <v>9.5299999999999996E-4</v>
      </c>
      <c r="G96">
        <v>1.17</v>
      </c>
    </row>
    <row r="97" spans="1:7" x14ac:dyDescent="0.2">
      <c r="A97" t="s">
        <v>26</v>
      </c>
      <c r="B97" t="s">
        <v>141</v>
      </c>
      <c r="C97" t="s">
        <v>25</v>
      </c>
      <c r="D97" t="s">
        <v>66</v>
      </c>
      <c r="E97">
        <v>7.4799999999999997E-4</v>
      </c>
      <c r="F97">
        <v>8.3799999999999999E-4</v>
      </c>
      <c r="G97">
        <v>0.89200000000000002</v>
      </c>
    </row>
    <row r="98" spans="1:7" x14ac:dyDescent="0.2">
      <c r="A98" t="s">
        <v>26</v>
      </c>
      <c r="B98" t="s">
        <v>141</v>
      </c>
      <c r="C98" t="s">
        <v>25</v>
      </c>
      <c r="D98" t="s">
        <v>38</v>
      </c>
      <c r="E98">
        <v>6.8000000000000005E-4</v>
      </c>
      <c r="F98">
        <v>8.1800000000000004E-4</v>
      </c>
      <c r="G98">
        <v>0.83099999999999996</v>
      </c>
    </row>
    <row r="99" spans="1:7" x14ac:dyDescent="0.2">
      <c r="A99" t="s">
        <v>26</v>
      </c>
      <c r="B99" t="s">
        <v>141</v>
      </c>
      <c r="C99" t="s">
        <v>25</v>
      </c>
      <c r="D99" t="s">
        <v>80</v>
      </c>
      <c r="E99">
        <v>6.6299999999999996E-4</v>
      </c>
      <c r="F99">
        <v>8.3100000000000003E-4</v>
      </c>
      <c r="G99">
        <v>0.79800000000000004</v>
      </c>
    </row>
    <row r="100" spans="1:7" x14ac:dyDescent="0.2">
      <c r="A100" t="s">
        <v>28</v>
      </c>
      <c r="B100" t="s">
        <v>141</v>
      </c>
      <c r="C100" t="s">
        <v>25</v>
      </c>
      <c r="D100" t="s">
        <v>121</v>
      </c>
      <c r="E100">
        <v>5.8799999999999998E-4</v>
      </c>
      <c r="F100">
        <v>7.3800000000000005E-4</v>
      </c>
      <c r="G100">
        <v>0.79700000000000004</v>
      </c>
    </row>
    <row r="101" spans="1:7" x14ac:dyDescent="0.2">
      <c r="A101" t="s">
        <v>28</v>
      </c>
      <c r="B101" t="s">
        <v>141</v>
      </c>
      <c r="C101" t="s">
        <v>25</v>
      </c>
      <c r="D101" t="s">
        <v>116</v>
      </c>
      <c r="E101">
        <v>6.2100000000000002E-4</v>
      </c>
      <c r="F101">
        <v>7.8299999999999995E-4</v>
      </c>
      <c r="G101">
        <v>0.79400000000000004</v>
      </c>
    </row>
    <row r="102" spans="1:7" x14ac:dyDescent="0.2">
      <c r="A102" t="s">
        <v>26</v>
      </c>
      <c r="B102" t="s">
        <v>141</v>
      </c>
      <c r="C102" t="s">
        <v>25</v>
      </c>
      <c r="D102" t="s">
        <v>31</v>
      </c>
      <c r="E102">
        <v>7.67E-4</v>
      </c>
      <c r="F102">
        <v>1.0189999999999999E-3</v>
      </c>
      <c r="G102">
        <v>0.752</v>
      </c>
    </row>
    <row r="103" spans="1:7" x14ac:dyDescent="0.2">
      <c r="A103" t="s">
        <v>28</v>
      </c>
      <c r="B103" t="s">
        <v>141</v>
      </c>
      <c r="C103" t="s">
        <v>25</v>
      </c>
      <c r="D103" t="s">
        <v>64</v>
      </c>
      <c r="E103">
        <v>5.8600000000000004E-4</v>
      </c>
      <c r="F103">
        <v>7.7999999999999999E-4</v>
      </c>
      <c r="G103">
        <v>0.751</v>
      </c>
    </row>
    <row r="104" spans="1:7" x14ac:dyDescent="0.2">
      <c r="A104" t="s">
        <v>26</v>
      </c>
      <c r="B104" t="s">
        <v>141</v>
      </c>
      <c r="C104" t="s">
        <v>25</v>
      </c>
      <c r="D104" t="s">
        <v>113</v>
      </c>
      <c r="E104">
        <v>7.5900000000000002E-4</v>
      </c>
      <c r="F104">
        <v>1.0189999999999999E-3</v>
      </c>
      <c r="G104">
        <v>0.745</v>
      </c>
    </row>
    <row r="105" spans="1:7" x14ac:dyDescent="0.2">
      <c r="A105" t="s">
        <v>26</v>
      </c>
      <c r="B105" t="s">
        <v>141</v>
      </c>
      <c r="C105" t="s">
        <v>25</v>
      </c>
      <c r="D105" t="s">
        <v>112</v>
      </c>
      <c r="E105">
        <v>5.5800000000000001E-4</v>
      </c>
      <c r="F105">
        <v>7.8200000000000003E-4</v>
      </c>
      <c r="G105">
        <v>0.71399999999999997</v>
      </c>
    </row>
    <row r="106" spans="1:7" x14ac:dyDescent="0.2">
      <c r="A106" t="s">
        <v>28</v>
      </c>
      <c r="B106" t="s">
        <v>141</v>
      </c>
      <c r="C106" t="s">
        <v>25</v>
      </c>
      <c r="D106" t="s">
        <v>34</v>
      </c>
      <c r="E106">
        <v>4.3600000000000003E-4</v>
      </c>
      <c r="F106">
        <v>6.7500000000000004E-4</v>
      </c>
      <c r="G106">
        <v>0.64600000000000002</v>
      </c>
    </row>
    <row r="107" spans="1:7" x14ac:dyDescent="0.2">
      <c r="A107" t="s">
        <v>26</v>
      </c>
      <c r="B107" t="s">
        <v>141</v>
      </c>
      <c r="C107" t="s">
        <v>25</v>
      </c>
      <c r="D107" t="s">
        <v>63</v>
      </c>
      <c r="E107">
        <v>5.1199999999999998E-4</v>
      </c>
      <c r="F107">
        <v>7.9699999999999997E-4</v>
      </c>
      <c r="G107">
        <v>0.64200000000000002</v>
      </c>
    </row>
    <row r="108" spans="1:7" x14ac:dyDescent="0.2">
      <c r="A108" t="s">
        <v>26</v>
      </c>
      <c r="B108" t="s">
        <v>141</v>
      </c>
      <c r="C108" t="s">
        <v>25</v>
      </c>
      <c r="D108" t="s">
        <v>46</v>
      </c>
      <c r="E108">
        <v>5.5500000000000005E-4</v>
      </c>
      <c r="F108">
        <v>8.8199999999999997E-4</v>
      </c>
      <c r="G108">
        <v>0.629</v>
      </c>
    </row>
    <row r="109" spans="1:7" x14ac:dyDescent="0.2">
      <c r="A109" t="s">
        <v>28</v>
      </c>
      <c r="B109" t="s">
        <v>141</v>
      </c>
      <c r="C109" t="s">
        <v>25</v>
      </c>
      <c r="D109" t="s">
        <v>79</v>
      </c>
      <c r="E109">
        <v>3.6600000000000001E-4</v>
      </c>
      <c r="F109">
        <v>6.4099999999999997E-4</v>
      </c>
      <c r="G109">
        <v>0.57099999999999995</v>
      </c>
    </row>
    <row r="110" spans="1:7" x14ac:dyDescent="0.2">
      <c r="A110" t="s">
        <v>28</v>
      </c>
      <c r="B110" t="s">
        <v>141</v>
      </c>
      <c r="C110" t="s">
        <v>25</v>
      </c>
      <c r="D110" t="s">
        <v>129</v>
      </c>
      <c r="E110">
        <v>4.0700000000000003E-4</v>
      </c>
      <c r="F110">
        <v>7.2199999999999999E-4</v>
      </c>
      <c r="G110">
        <v>0.56299999999999994</v>
      </c>
    </row>
    <row r="111" spans="1:7" x14ac:dyDescent="0.2">
      <c r="A111" t="s">
        <v>26</v>
      </c>
      <c r="B111" t="s">
        <v>141</v>
      </c>
      <c r="C111" t="s">
        <v>25</v>
      </c>
      <c r="D111" t="s">
        <v>83</v>
      </c>
      <c r="E111">
        <v>4.0900000000000002E-4</v>
      </c>
      <c r="F111">
        <v>7.7999999999999999E-4</v>
      </c>
      <c r="G111">
        <v>0.52400000000000002</v>
      </c>
    </row>
    <row r="112" spans="1:7" x14ac:dyDescent="0.2">
      <c r="A112" t="s">
        <v>26</v>
      </c>
      <c r="B112" t="s">
        <v>141</v>
      </c>
      <c r="C112" t="s">
        <v>25</v>
      </c>
      <c r="D112" t="s">
        <v>34</v>
      </c>
      <c r="E112">
        <v>3.4499999999999998E-4</v>
      </c>
      <c r="F112">
        <v>6.7699999999999998E-4</v>
      </c>
      <c r="G112">
        <v>0.51</v>
      </c>
    </row>
    <row r="113" spans="1:7" x14ac:dyDescent="0.2">
      <c r="A113" t="s">
        <v>28</v>
      </c>
      <c r="B113" t="s">
        <v>141</v>
      </c>
      <c r="C113" t="s">
        <v>25</v>
      </c>
      <c r="D113" t="s">
        <v>55</v>
      </c>
      <c r="E113">
        <v>2.41E-4</v>
      </c>
      <c r="F113">
        <v>5.6899999999999995E-4</v>
      </c>
      <c r="G113">
        <v>0.42299999999999999</v>
      </c>
    </row>
    <row r="114" spans="1:7" x14ac:dyDescent="0.2">
      <c r="A114" t="s">
        <v>26</v>
      </c>
      <c r="B114" t="s">
        <v>141</v>
      </c>
      <c r="C114" t="s">
        <v>25</v>
      </c>
      <c r="D114" t="s">
        <v>54</v>
      </c>
      <c r="E114">
        <v>3.77E-4</v>
      </c>
      <c r="F114">
        <v>9.6400000000000001E-4</v>
      </c>
      <c r="G114">
        <v>0.39100000000000001</v>
      </c>
    </row>
    <row r="115" spans="1:7" x14ac:dyDescent="0.2">
      <c r="A115" t="s">
        <v>26</v>
      </c>
      <c r="B115" t="s">
        <v>28</v>
      </c>
      <c r="C115" t="s">
        <v>25</v>
      </c>
      <c r="D115" t="s">
        <v>124</v>
      </c>
      <c r="E115">
        <v>3.3700000000000001E-4</v>
      </c>
      <c r="F115">
        <v>8.9300000000000002E-4</v>
      </c>
      <c r="G115">
        <v>0.378</v>
      </c>
    </row>
    <row r="116" spans="1:7" x14ac:dyDescent="0.2">
      <c r="A116" t="s">
        <v>26</v>
      </c>
      <c r="B116" t="s">
        <v>141</v>
      </c>
      <c r="C116" t="s">
        <v>25</v>
      </c>
      <c r="D116" t="s">
        <v>94</v>
      </c>
      <c r="E116">
        <v>3.2200000000000002E-4</v>
      </c>
      <c r="F116">
        <v>9.3800000000000003E-4</v>
      </c>
      <c r="G116">
        <v>0.34300000000000003</v>
      </c>
    </row>
    <row r="117" spans="1:7" x14ac:dyDescent="0.2">
      <c r="A117" t="s">
        <v>28</v>
      </c>
      <c r="B117" t="s">
        <v>141</v>
      </c>
      <c r="C117" t="s">
        <v>25</v>
      </c>
      <c r="D117" t="s">
        <v>36</v>
      </c>
      <c r="E117">
        <v>2.99E-4</v>
      </c>
      <c r="F117">
        <v>9.1600000000000004E-4</v>
      </c>
      <c r="G117">
        <v>0.32700000000000001</v>
      </c>
    </row>
    <row r="118" spans="1:7" x14ac:dyDescent="0.2">
      <c r="A118" t="s">
        <v>28</v>
      </c>
      <c r="B118" t="s">
        <v>141</v>
      </c>
      <c r="C118" t="s">
        <v>25</v>
      </c>
      <c r="D118" t="s">
        <v>90</v>
      </c>
      <c r="E118">
        <v>2.2599999999999999E-4</v>
      </c>
      <c r="F118">
        <v>6.9499999999999998E-4</v>
      </c>
      <c r="G118">
        <v>0.32500000000000001</v>
      </c>
    </row>
    <row r="119" spans="1:7" x14ac:dyDescent="0.2">
      <c r="A119" t="s">
        <v>26</v>
      </c>
      <c r="B119" t="s">
        <v>141</v>
      </c>
      <c r="C119" t="s">
        <v>25</v>
      </c>
      <c r="D119" t="s">
        <v>30</v>
      </c>
      <c r="E119">
        <v>2.5000000000000001E-4</v>
      </c>
      <c r="F119">
        <v>8.3100000000000003E-4</v>
      </c>
      <c r="G119">
        <v>0.30099999999999999</v>
      </c>
    </row>
    <row r="120" spans="1:7" x14ac:dyDescent="0.2">
      <c r="A120" t="s">
        <v>26</v>
      </c>
      <c r="B120" t="s">
        <v>141</v>
      </c>
      <c r="C120" t="s">
        <v>25</v>
      </c>
      <c r="D120" t="s">
        <v>57</v>
      </c>
      <c r="E120">
        <v>2.5700000000000001E-4</v>
      </c>
      <c r="F120">
        <v>8.6399999999999997E-4</v>
      </c>
      <c r="G120">
        <v>0.29699999999999999</v>
      </c>
    </row>
    <row r="121" spans="1:7" x14ac:dyDescent="0.2">
      <c r="A121" t="s">
        <v>26</v>
      </c>
      <c r="B121" t="s">
        <v>141</v>
      </c>
      <c r="C121" t="s">
        <v>25</v>
      </c>
      <c r="D121" t="s">
        <v>127</v>
      </c>
      <c r="E121">
        <v>2.0799999999999999E-4</v>
      </c>
      <c r="F121">
        <v>7.2400000000000003E-4</v>
      </c>
      <c r="G121">
        <v>0.28799999999999998</v>
      </c>
    </row>
    <row r="122" spans="1:7" x14ac:dyDescent="0.2">
      <c r="A122" t="s">
        <v>26</v>
      </c>
      <c r="B122" t="s">
        <v>141</v>
      </c>
      <c r="C122" t="s">
        <v>25</v>
      </c>
      <c r="D122" t="s">
        <v>102</v>
      </c>
      <c r="E122">
        <v>2.1599999999999999E-4</v>
      </c>
      <c r="F122">
        <v>8.34E-4</v>
      </c>
      <c r="G122">
        <v>0.25900000000000001</v>
      </c>
    </row>
    <row r="123" spans="1:7" x14ac:dyDescent="0.2">
      <c r="A123" t="s">
        <v>26</v>
      </c>
      <c r="B123" t="s">
        <v>141</v>
      </c>
      <c r="C123" t="s">
        <v>25</v>
      </c>
      <c r="D123" t="s">
        <v>39</v>
      </c>
      <c r="E123">
        <v>1.95E-4</v>
      </c>
      <c r="F123">
        <v>7.7300000000000003E-4</v>
      </c>
      <c r="G123">
        <v>0.252</v>
      </c>
    </row>
    <row r="124" spans="1:7" x14ac:dyDescent="0.2">
      <c r="A124" t="s">
        <v>28</v>
      </c>
      <c r="B124" t="s">
        <v>141</v>
      </c>
      <c r="C124" t="s">
        <v>25</v>
      </c>
      <c r="D124" t="s">
        <v>89</v>
      </c>
      <c r="E124">
        <v>1.76E-4</v>
      </c>
      <c r="F124">
        <v>7.0799999999999997E-4</v>
      </c>
      <c r="G124">
        <v>0.249</v>
      </c>
    </row>
    <row r="125" spans="1:7" x14ac:dyDescent="0.2">
      <c r="A125" t="s">
        <v>28</v>
      </c>
      <c r="B125" t="s">
        <v>141</v>
      </c>
      <c r="C125" t="s">
        <v>25</v>
      </c>
      <c r="D125" t="s">
        <v>103</v>
      </c>
      <c r="E125">
        <v>1.6200000000000001E-4</v>
      </c>
      <c r="F125">
        <v>7.1100000000000004E-4</v>
      </c>
      <c r="G125">
        <v>0.22700000000000001</v>
      </c>
    </row>
    <row r="126" spans="1:7" x14ac:dyDescent="0.2">
      <c r="A126" t="s">
        <v>26</v>
      </c>
      <c r="B126" t="s">
        <v>141</v>
      </c>
      <c r="C126" t="s">
        <v>25</v>
      </c>
      <c r="D126" t="s">
        <v>49</v>
      </c>
      <c r="E126">
        <v>1.6200000000000001E-4</v>
      </c>
      <c r="F126">
        <v>8.2799999999999996E-4</v>
      </c>
      <c r="G126">
        <v>0.19500000000000001</v>
      </c>
    </row>
    <row r="127" spans="1:7" x14ac:dyDescent="0.2">
      <c r="A127" t="s">
        <v>28</v>
      </c>
      <c r="B127" t="s">
        <v>141</v>
      </c>
      <c r="C127" t="s">
        <v>25</v>
      </c>
      <c r="D127" t="s">
        <v>127</v>
      </c>
      <c r="E127">
        <v>1.3799999999999999E-4</v>
      </c>
      <c r="F127">
        <v>7.4200000000000004E-4</v>
      </c>
      <c r="G127">
        <v>0.186</v>
      </c>
    </row>
    <row r="128" spans="1:7" x14ac:dyDescent="0.2">
      <c r="A128" t="s">
        <v>26</v>
      </c>
      <c r="B128" t="s">
        <v>141</v>
      </c>
      <c r="C128" t="s">
        <v>25</v>
      </c>
      <c r="D128" t="s">
        <v>98</v>
      </c>
      <c r="E128">
        <v>1.4799999999999999E-4</v>
      </c>
      <c r="F128">
        <v>8.0099999999999995E-4</v>
      </c>
      <c r="G128">
        <v>0.184</v>
      </c>
    </row>
    <row r="129" spans="1:7" x14ac:dyDescent="0.2">
      <c r="A129" t="s">
        <v>26</v>
      </c>
      <c r="B129" t="s">
        <v>141</v>
      </c>
      <c r="C129" t="s">
        <v>25</v>
      </c>
      <c r="D129" t="s">
        <v>125</v>
      </c>
      <c r="E129">
        <v>1.54E-4</v>
      </c>
      <c r="F129">
        <v>8.3299999999999997E-4</v>
      </c>
      <c r="G129">
        <v>0.184</v>
      </c>
    </row>
    <row r="130" spans="1:7" x14ac:dyDescent="0.2">
      <c r="A130" t="s">
        <v>26</v>
      </c>
      <c r="B130" t="s">
        <v>141</v>
      </c>
      <c r="C130" t="s">
        <v>25</v>
      </c>
      <c r="D130" t="s">
        <v>75</v>
      </c>
      <c r="E130">
        <v>1.03E-4</v>
      </c>
      <c r="F130">
        <v>7.9500000000000003E-4</v>
      </c>
      <c r="G130">
        <v>0.129</v>
      </c>
    </row>
    <row r="131" spans="1:7" x14ac:dyDescent="0.2">
      <c r="A131" t="s">
        <v>26</v>
      </c>
      <c r="B131" t="s">
        <v>141</v>
      </c>
      <c r="C131" t="s">
        <v>25</v>
      </c>
      <c r="D131" t="s">
        <v>24</v>
      </c>
      <c r="E131" s="1">
        <v>9.6000000000000002E-5</v>
      </c>
      <c r="F131">
        <v>7.6800000000000002E-4</v>
      </c>
      <c r="G131">
        <v>0.125</v>
      </c>
    </row>
    <row r="132" spans="1:7" x14ac:dyDescent="0.2">
      <c r="A132" t="s">
        <v>26</v>
      </c>
      <c r="B132" t="s">
        <v>141</v>
      </c>
      <c r="C132" t="s">
        <v>25</v>
      </c>
      <c r="D132" t="s">
        <v>86</v>
      </c>
      <c r="E132">
        <v>1.15E-4</v>
      </c>
      <c r="F132">
        <v>9.3300000000000002E-4</v>
      </c>
      <c r="G132">
        <v>0.123</v>
      </c>
    </row>
    <row r="133" spans="1:7" x14ac:dyDescent="0.2">
      <c r="A133" t="s">
        <v>26</v>
      </c>
      <c r="B133" t="s">
        <v>141</v>
      </c>
      <c r="C133" t="s">
        <v>25</v>
      </c>
      <c r="D133" t="s">
        <v>110</v>
      </c>
      <c r="E133">
        <v>1.05E-4</v>
      </c>
      <c r="F133">
        <v>9.7599999999999998E-4</v>
      </c>
      <c r="G133">
        <v>0.107</v>
      </c>
    </row>
    <row r="134" spans="1:7" x14ac:dyDescent="0.2">
      <c r="A134" t="s">
        <v>26</v>
      </c>
      <c r="B134" t="s">
        <v>141</v>
      </c>
      <c r="C134" t="s">
        <v>25</v>
      </c>
      <c r="D134" t="s">
        <v>62</v>
      </c>
      <c r="E134" s="1">
        <v>7.8999999999999996E-5</v>
      </c>
      <c r="F134">
        <v>7.6900000000000004E-4</v>
      </c>
      <c r="G134">
        <v>0.10299999999999999</v>
      </c>
    </row>
    <row r="135" spans="1:7" x14ac:dyDescent="0.2">
      <c r="A135" t="s">
        <v>28</v>
      </c>
      <c r="B135" t="s">
        <v>141</v>
      </c>
      <c r="C135" t="s">
        <v>25</v>
      </c>
      <c r="D135" t="s">
        <v>132</v>
      </c>
      <c r="E135">
        <v>6.8999999999999997E-5</v>
      </c>
      <c r="F135">
        <v>6.8300000000000001E-4</v>
      </c>
      <c r="G135">
        <v>0.10100000000000001</v>
      </c>
    </row>
    <row r="136" spans="1:7" x14ac:dyDescent="0.2">
      <c r="A136" t="s">
        <v>26</v>
      </c>
      <c r="B136" t="s">
        <v>141</v>
      </c>
      <c r="C136" t="s">
        <v>25</v>
      </c>
      <c r="D136" t="s">
        <v>92</v>
      </c>
      <c r="E136">
        <v>6.8999999999999997E-5</v>
      </c>
      <c r="F136">
        <v>6.9700000000000003E-4</v>
      </c>
      <c r="G136">
        <v>0.1</v>
      </c>
    </row>
    <row r="137" spans="1:7" x14ac:dyDescent="0.2">
      <c r="A137" t="s">
        <v>26</v>
      </c>
      <c r="B137" t="s">
        <v>141</v>
      </c>
      <c r="C137" t="s">
        <v>25</v>
      </c>
      <c r="D137" t="s">
        <v>73</v>
      </c>
      <c r="E137">
        <v>6.9999999999999994E-5</v>
      </c>
      <c r="F137">
        <v>8.0800000000000002E-4</v>
      </c>
      <c r="G137">
        <v>8.6999999999999994E-2</v>
      </c>
    </row>
    <row r="138" spans="1:7" x14ac:dyDescent="0.2">
      <c r="A138" t="s">
        <v>26</v>
      </c>
      <c r="B138" t="s">
        <v>28</v>
      </c>
      <c r="C138" t="s">
        <v>25</v>
      </c>
      <c r="D138" t="s">
        <v>127</v>
      </c>
      <c r="E138">
        <v>7.1000000000000005E-5</v>
      </c>
      <c r="F138">
        <v>9.4899999999999997E-4</v>
      </c>
      <c r="G138">
        <v>7.4999999999999997E-2</v>
      </c>
    </row>
    <row r="139" spans="1:7" x14ac:dyDescent="0.2">
      <c r="A139" t="s">
        <v>26</v>
      </c>
      <c r="B139" t="s">
        <v>141</v>
      </c>
      <c r="C139" t="s">
        <v>25</v>
      </c>
      <c r="D139" t="s">
        <v>76</v>
      </c>
      <c r="E139">
        <v>5.5999999999999999E-5</v>
      </c>
      <c r="F139">
        <v>7.5900000000000002E-4</v>
      </c>
      <c r="G139">
        <v>7.3999999999999996E-2</v>
      </c>
    </row>
    <row r="140" spans="1:7" x14ac:dyDescent="0.2">
      <c r="A140" t="s">
        <v>26</v>
      </c>
      <c r="B140" t="s">
        <v>141</v>
      </c>
      <c r="C140" t="s">
        <v>25</v>
      </c>
      <c r="D140" t="s">
        <v>47</v>
      </c>
      <c r="E140" s="1">
        <v>5.5000000000000002E-5</v>
      </c>
      <c r="F140">
        <v>9.9099999999999991E-4</v>
      </c>
      <c r="G140">
        <v>5.5E-2</v>
      </c>
    </row>
    <row r="141" spans="1:7" x14ac:dyDescent="0.2">
      <c r="A141" t="s">
        <v>26</v>
      </c>
      <c r="B141" t="s">
        <v>141</v>
      </c>
      <c r="C141" t="s">
        <v>25</v>
      </c>
      <c r="D141" t="s">
        <v>84</v>
      </c>
      <c r="E141">
        <v>3.1999999999999999E-5</v>
      </c>
      <c r="F141">
        <v>7.3899999999999997E-4</v>
      </c>
      <c r="G141">
        <v>4.2999999999999997E-2</v>
      </c>
    </row>
    <row r="142" spans="1:7" x14ac:dyDescent="0.2">
      <c r="A142" t="s">
        <v>26</v>
      </c>
      <c r="B142" t="s">
        <v>141</v>
      </c>
      <c r="C142" t="s">
        <v>25</v>
      </c>
      <c r="D142" t="s">
        <v>121</v>
      </c>
      <c r="E142">
        <v>1.5999999999999999E-5</v>
      </c>
      <c r="F142">
        <v>7.2099999999999996E-4</v>
      </c>
      <c r="G142">
        <v>2.1999999999999999E-2</v>
      </c>
    </row>
    <row r="143" spans="1:7" x14ac:dyDescent="0.2">
      <c r="A143" t="s">
        <v>26</v>
      </c>
      <c r="B143" t="s">
        <v>28</v>
      </c>
      <c r="C143" t="s">
        <v>25</v>
      </c>
      <c r="D143" t="s">
        <v>115</v>
      </c>
      <c r="E143">
        <v>1.8E-5</v>
      </c>
      <c r="F143">
        <v>8.9599999999999999E-4</v>
      </c>
      <c r="G143">
        <v>0.02</v>
      </c>
    </row>
    <row r="144" spans="1:7" x14ac:dyDescent="0.2">
      <c r="A144" t="s">
        <v>26</v>
      </c>
      <c r="B144" t="s">
        <v>141</v>
      </c>
      <c r="C144" t="s">
        <v>25</v>
      </c>
      <c r="D144" t="s">
        <v>91</v>
      </c>
      <c r="E144">
        <v>6.0000000000000002E-6</v>
      </c>
      <c r="F144">
        <v>8.2299999999999995E-4</v>
      </c>
      <c r="G144">
        <v>7.0000000000000001E-3</v>
      </c>
    </row>
    <row r="145" spans="1:7" x14ac:dyDescent="0.2">
      <c r="A145" t="s">
        <v>28</v>
      </c>
      <c r="B145" t="s">
        <v>141</v>
      </c>
      <c r="C145" t="s">
        <v>25</v>
      </c>
      <c r="D145" t="s">
        <v>96</v>
      </c>
      <c r="E145">
        <v>-9.0000000000000002E-6</v>
      </c>
      <c r="F145">
        <v>6.87E-4</v>
      </c>
      <c r="G145">
        <v>-1.4E-2</v>
      </c>
    </row>
    <row r="146" spans="1:7" x14ac:dyDescent="0.2">
      <c r="A146" t="s">
        <v>26</v>
      </c>
      <c r="B146" t="s">
        <v>28</v>
      </c>
      <c r="C146" t="s">
        <v>25</v>
      </c>
      <c r="D146" t="s">
        <v>34</v>
      </c>
      <c r="E146" s="1">
        <v>-9.1000000000000003E-5</v>
      </c>
      <c r="F146">
        <v>9.0899999999999998E-4</v>
      </c>
      <c r="G146">
        <v>-0.1</v>
      </c>
    </row>
    <row r="147" spans="1:7" x14ac:dyDescent="0.2">
      <c r="A147" t="s">
        <v>26</v>
      </c>
      <c r="B147" t="s">
        <v>141</v>
      </c>
      <c r="C147" t="s">
        <v>25</v>
      </c>
      <c r="D147" t="s">
        <v>132</v>
      </c>
      <c r="E147">
        <v>-7.8999999999999996E-5</v>
      </c>
      <c r="F147">
        <v>6.4000000000000005E-4</v>
      </c>
      <c r="G147">
        <v>-0.124</v>
      </c>
    </row>
    <row r="148" spans="1:7" x14ac:dyDescent="0.2">
      <c r="A148" t="s">
        <v>26</v>
      </c>
      <c r="B148" t="s">
        <v>141</v>
      </c>
      <c r="C148" t="s">
        <v>25</v>
      </c>
      <c r="D148" t="s">
        <v>33</v>
      </c>
      <c r="E148">
        <v>-1.17E-4</v>
      </c>
      <c r="F148">
        <v>8.9300000000000002E-4</v>
      </c>
      <c r="G148">
        <v>-0.13100000000000001</v>
      </c>
    </row>
    <row r="149" spans="1:7" x14ac:dyDescent="0.2">
      <c r="A149" t="s">
        <v>26</v>
      </c>
      <c r="B149" t="s">
        <v>141</v>
      </c>
      <c r="C149" t="s">
        <v>25</v>
      </c>
      <c r="D149" t="s">
        <v>105</v>
      </c>
      <c r="E149">
        <v>-1.15E-4</v>
      </c>
      <c r="F149">
        <v>7.6199999999999998E-4</v>
      </c>
      <c r="G149">
        <v>-0.151</v>
      </c>
    </row>
    <row r="150" spans="1:7" x14ac:dyDescent="0.2">
      <c r="A150" t="s">
        <v>26</v>
      </c>
      <c r="B150" t="s">
        <v>28</v>
      </c>
      <c r="C150" t="s">
        <v>25</v>
      </c>
      <c r="D150" t="s">
        <v>132</v>
      </c>
      <c r="E150">
        <v>-1.4799999999999999E-4</v>
      </c>
      <c r="F150">
        <v>8.8500000000000004E-4</v>
      </c>
      <c r="G150">
        <v>-0.16700000000000001</v>
      </c>
    </row>
    <row r="151" spans="1:7" x14ac:dyDescent="0.2">
      <c r="A151" t="s">
        <v>28</v>
      </c>
      <c r="B151" t="s">
        <v>141</v>
      </c>
      <c r="C151" t="s">
        <v>25</v>
      </c>
      <c r="D151" t="s">
        <v>74</v>
      </c>
      <c r="E151">
        <v>-1.2899999999999999E-4</v>
      </c>
      <c r="F151">
        <v>7.4100000000000001E-4</v>
      </c>
      <c r="G151">
        <v>-0.17399999999999999</v>
      </c>
    </row>
    <row r="152" spans="1:7" x14ac:dyDescent="0.2">
      <c r="A152" t="s">
        <v>26</v>
      </c>
      <c r="B152" t="s">
        <v>141</v>
      </c>
      <c r="C152" t="s">
        <v>25</v>
      </c>
      <c r="D152" t="s">
        <v>82</v>
      </c>
      <c r="E152">
        <v>-1.4899999999999999E-4</v>
      </c>
      <c r="F152">
        <v>7.5199999999999996E-4</v>
      </c>
      <c r="G152">
        <v>-0.19800000000000001</v>
      </c>
    </row>
    <row r="153" spans="1:7" x14ac:dyDescent="0.2">
      <c r="A153" t="s">
        <v>26</v>
      </c>
      <c r="B153" t="s">
        <v>141</v>
      </c>
      <c r="C153" t="s">
        <v>25</v>
      </c>
      <c r="D153" t="s">
        <v>87</v>
      </c>
      <c r="E153">
        <v>-1.8799999999999999E-4</v>
      </c>
      <c r="F153">
        <v>8.8099999999999995E-4</v>
      </c>
      <c r="G153">
        <v>-0.214</v>
      </c>
    </row>
    <row r="154" spans="1:7" x14ac:dyDescent="0.2">
      <c r="A154" t="s">
        <v>26</v>
      </c>
      <c r="B154" t="s">
        <v>141</v>
      </c>
      <c r="C154" t="s">
        <v>25</v>
      </c>
      <c r="D154" t="s">
        <v>104</v>
      </c>
      <c r="E154">
        <v>-1.8599999999999999E-4</v>
      </c>
      <c r="F154">
        <v>7.3999999999999999E-4</v>
      </c>
      <c r="G154">
        <v>-0.251</v>
      </c>
    </row>
    <row r="155" spans="1:7" x14ac:dyDescent="0.2">
      <c r="A155" t="s">
        <v>26</v>
      </c>
      <c r="B155" t="s">
        <v>141</v>
      </c>
      <c r="C155" t="s">
        <v>25</v>
      </c>
      <c r="D155" t="s">
        <v>68</v>
      </c>
      <c r="E155">
        <v>-2.9599999999999998E-4</v>
      </c>
      <c r="F155">
        <v>9.8299999999999993E-4</v>
      </c>
      <c r="G155">
        <v>-0.30099999999999999</v>
      </c>
    </row>
    <row r="156" spans="1:7" x14ac:dyDescent="0.2">
      <c r="A156" t="s">
        <v>28</v>
      </c>
      <c r="B156" t="s">
        <v>141</v>
      </c>
      <c r="C156" t="s">
        <v>25</v>
      </c>
      <c r="D156" t="s">
        <v>99</v>
      </c>
      <c r="E156">
        <v>-2.3900000000000001E-4</v>
      </c>
      <c r="F156">
        <v>6.3199999999999997E-4</v>
      </c>
      <c r="G156">
        <v>-0.378</v>
      </c>
    </row>
    <row r="157" spans="1:7" x14ac:dyDescent="0.2">
      <c r="A157" t="s">
        <v>26</v>
      </c>
      <c r="B157" t="s">
        <v>141</v>
      </c>
      <c r="C157" t="s">
        <v>25</v>
      </c>
      <c r="D157" t="s">
        <v>70</v>
      </c>
      <c r="E157">
        <v>-2.81E-4</v>
      </c>
      <c r="F157">
        <v>7.4200000000000004E-4</v>
      </c>
      <c r="G157">
        <v>-0.378</v>
      </c>
    </row>
    <row r="158" spans="1:7" x14ac:dyDescent="0.2">
      <c r="A158" t="s">
        <v>26</v>
      </c>
      <c r="B158" t="s">
        <v>141</v>
      </c>
      <c r="C158" t="s">
        <v>25</v>
      </c>
      <c r="D158" t="s">
        <v>109</v>
      </c>
      <c r="E158">
        <v>-3.5399999999999999E-4</v>
      </c>
      <c r="F158">
        <v>9.2500000000000004E-4</v>
      </c>
      <c r="G158">
        <v>-0.38200000000000001</v>
      </c>
    </row>
    <row r="159" spans="1:7" x14ac:dyDescent="0.2">
      <c r="A159" t="s">
        <v>26</v>
      </c>
      <c r="B159" t="s">
        <v>141</v>
      </c>
      <c r="C159" t="s">
        <v>25</v>
      </c>
      <c r="D159" t="s">
        <v>50</v>
      </c>
      <c r="E159">
        <v>-3.6600000000000001E-4</v>
      </c>
      <c r="F159">
        <v>8.4599999999999996E-4</v>
      </c>
      <c r="G159">
        <v>-0.433</v>
      </c>
    </row>
    <row r="160" spans="1:7" x14ac:dyDescent="0.2">
      <c r="A160" t="s">
        <v>26</v>
      </c>
      <c r="B160" t="s">
        <v>141</v>
      </c>
      <c r="C160" t="s">
        <v>25</v>
      </c>
      <c r="D160" t="s">
        <v>58</v>
      </c>
      <c r="E160">
        <v>-3.2400000000000001E-4</v>
      </c>
      <c r="F160">
        <v>7.4100000000000001E-4</v>
      </c>
      <c r="G160">
        <v>-0.437</v>
      </c>
    </row>
    <row r="161" spans="1:7" x14ac:dyDescent="0.2">
      <c r="A161" t="s">
        <v>26</v>
      </c>
      <c r="B161" t="s">
        <v>141</v>
      </c>
      <c r="C161" t="s">
        <v>25</v>
      </c>
      <c r="D161" t="s">
        <v>64</v>
      </c>
      <c r="E161">
        <v>-3.19E-4</v>
      </c>
      <c r="F161">
        <v>7.2800000000000002E-4</v>
      </c>
      <c r="G161">
        <v>-0.439</v>
      </c>
    </row>
    <row r="162" spans="1:7" x14ac:dyDescent="0.2">
      <c r="A162" t="s">
        <v>26</v>
      </c>
      <c r="B162" t="s">
        <v>141</v>
      </c>
      <c r="C162" t="s">
        <v>25</v>
      </c>
      <c r="D162" t="s">
        <v>88</v>
      </c>
      <c r="E162">
        <v>-3.9199999999999999E-4</v>
      </c>
      <c r="F162">
        <v>8.7900000000000001E-4</v>
      </c>
      <c r="G162">
        <v>-0.44600000000000001</v>
      </c>
    </row>
    <row r="163" spans="1:7" x14ac:dyDescent="0.2">
      <c r="A163" t="s">
        <v>26</v>
      </c>
      <c r="B163" t="s">
        <v>141</v>
      </c>
      <c r="C163" t="s">
        <v>25</v>
      </c>
      <c r="D163" t="s">
        <v>130</v>
      </c>
      <c r="E163">
        <v>-3.6600000000000001E-4</v>
      </c>
      <c r="F163">
        <v>7.9900000000000001E-4</v>
      </c>
      <c r="G163">
        <v>-0.45900000000000002</v>
      </c>
    </row>
    <row r="164" spans="1:7" x14ac:dyDescent="0.2">
      <c r="A164" t="s">
        <v>26</v>
      </c>
      <c r="B164" t="s">
        <v>141</v>
      </c>
      <c r="C164" t="s">
        <v>25</v>
      </c>
      <c r="D164" t="s">
        <v>81</v>
      </c>
      <c r="E164">
        <v>-4.0200000000000001E-4</v>
      </c>
      <c r="F164">
        <v>8.6700000000000004E-4</v>
      </c>
      <c r="G164">
        <v>-0.46300000000000002</v>
      </c>
    </row>
    <row r="165" spans="1:7" x14ac:dyDescent="0.2">
      <c r="A165" t="s">
        <v>26</v>
      </c>
      <c r="B165" t="s">
        <v>141</v>
      </c>
      <c r="C165" t="s">
        <v>25</v>
      </c>
      <c r="D165" t="s">
        <v>128</v>
      </c>
      <c r="E165">
        <v>-3.3799999999999998E-4</v>
      </c>
      <c r="F165">
        <v>6.7199999999999996E-4</v>
      </c>
      <c r="G165">
        <v>-0.502</v>
      </c>
    </row>
    <row r="166" spans="1:7" x14ac:dyDescent="0.2">
      <c r="A166" t="s">
        <v>26</v>
      </c>
      <c r="B166" t="s">
        <v>141</v>
      </c>
      <c r="C166" t="s">
        <v>25</v>
      </c>
      <c r="D166" t="s">
        <v>59</v>
      </c>
      <c r="E166">
        <v>-4.15E-4</v>
      </c>
      <c r="F166">
        <v>8.12E-4</v>
      </c>
      <c r="G166">
        <v>-0.51100000000000001</v>
      </c>
    </row>
    <row r="167" spans="1:7" x14ac:dyDescent="0.2">
      <c r="A167" t="s">
        <v>26</v>
      </c>
      <c r="B167" t="s">
        <v>141</v>
      </c>
      <c r="C167" t="s">
        <v>25</v>
      </c>
      <c r="D167" t="s">
        <v>93</v>
      </c>
      <c r="E167">
        <v>-3.6999999999999999E-4</v>
      </c>
      <c r="F167">
        <v>6.8300000000000001E-4</v>
      </c>
      <c r="G167">
        <v>-0.54200000000000004</v>
      </c>
    </row>
    <row r="168" spans="1:7" x14ac:dyDescent="0.2">
      <c r="A168" t="s">
        <v>26</v>
      </c>
      <c r="B168" t="s">
        <v>141</v>
      </c>
      <c r="C168" t="s">
        <v>25</v>
      </c>
      <c r="D168" t="s">
        <v>119</v>
      </c>
      <c r="E168">
        <v>-4.35E-4</v>
      </c>
      <c r="F168">
        <v>7.8899999999999999E-4</v>
      </c>
      <c r="G168">
        <v>-0.55200000000000005</v>
      </c>
    </row>
    <row r="169" spans="1:7" x14ac:dyDescent="0.2">
      <c r="A169" t="s">
        <v>26</v>
      </c>
      <c r="B169" t="s">
        <v>141</v>
      </c>
      <c r="C169" t="s">
        <v>25</v>
      </c>
      <c r="D169" t="s">
        <v>72</v>
      </c>
      <c r="E169">
        <v>-4.6200000000000001E-4</v>
      </c>
      <c r="F169">
        <v>8.25E-4</v>
      </c>
      <c r="G169">
        <v>-0.56000000000000005</v>
      </c>
    </row>
    <row r="170" spans="1:7" x14ac:dyDescent="0.2">
      <c r="A170" t="s">
        <v>26</v>
      </c>
      <c r="B170" t="s">
        <v>141</v>
      </c>
      <c r="C170" t="s">
        <v>25</v>
      </c>
      <c r="D170" t="s">
        <v>95</v>
      </c>
      <c r="E170">
        <v>-4.9899999999999999E-4</v>
      </c>
      <c r="F170">
        <v>8.5400000000000005E-4</v>
      </c>
      <c r="G170">
        <v>-0.58399999999999996</v>
      </c>
    </row>
    <row r="171" spans="1:7" x14ac:dyDescent="0.2">
      <c r="A171" t="s">
        <v>26</v>
      </c>
      <c r="B171" t="s">
        <v>28</v>
      </c>
      <c r="C171" t="s">
        <v>25</v>
      </c>
      <c r="D171" t="s">
        <v>121</v>
      </c>
      <c r="E171">
        <v>-5.7300000000000005E-4</v>
      </c>
      <c r="F171">
        <v>9.2800000000000001E-4</v>
      </c>
      <c r="G171">
        <v>-0.61699999999999999</v>
      </c>
    </row>
    <row r="172" spans="1:7" x14ac:dyDescent="0.2">
      <c r="A172" t="s">
        <v>26</v>
      </c>
      <c r="B172" t="s">
        <v>141</v>
      </c>
      <c r="C172" t="s">
        <v>25</v>
      </c>
      <c r="D172" t="s">
        <v>48</v>
      </c>
      <c r="E172">
        <v>-4.9100000000000001E-4</v>
      </c>
      <c r="F172">
        <v>7.4700000000000005E-4</v>
      </c>
      <c r="G172">
        <v>-0.65700000000000003</v>
      </c>
    </row>
    <row r="173" spans="1:7" x14ac:dyDescent="0.2">
      <c r="A173" t="s">
        <v>26</v>
      </c>
      <c r="B173" t="s">
        <v>141</v>
      </c>
      <c r="C173" t="s">
        <v>25</v>
      </c>
      <c r="D173" t="s">
        <v>37</v>
      </c>
      <c r="E173">
        <v>-5.5999999999999995E-4</v>
      </c>
      <c r="F173">
        <v>8.43E-4</v>
      </c>
      <c r="G173">
        <v>-0.66500000000000004</v>
      </c>
    </row>
    <row r="174" spans="1:7" x14ac:dyDescent="0.2">
      <c r="A174" t="s">
        <v>26</v>
      </c>
      <c r="B174" t="s">
        <v>141</v>
      </c>
      <c r="C174" t="s">
        <v>25</v>
      </c>
      <c r="D174" t="s">
        <v>111</v>
      </c>
      <c r="E174">
        <v>-5.5400000000000002E-4</v>
      </c>
      <c r="F174">
        <v>8.0999999999999996E-4</v>
      </c>
      <c r="G174">
        <v>-0.68400000000000005</v>
      </c>
    </row>
    <row r="175" spans="1:7" x14ac:dyDescent="0.2">
      <c r="A175" t="s">
        <v>26</v>
      </c>
      <c r="B175" t="s">
        <v>141</v>
      </c>
      <c r="C175" t="s">
        <v>25</v>
      </c>
      <c r="D175" t="s">
        <v>29</v>
      </c>
      <c r="E175">
        <v>-5.4500000000000002E-4</v>
      </c>
      <c r="F175">
        <v>7.9600000000000005E-4</v>
      </c>
      <c r="G175">
        <v>-0.68500000000000005</v>
      </c>
    </row>
    <row r="176" spans="1:7" x14ac:dyDescent="0.2">
      <c r="A176" t="s">
        <v>26</v>
      </c>
      <c r="B176" t="s">
        <v>141</v>
      </c>
      <c r="C176" t="s">
        <v>25</v>
      </c>
      <c r="D176" t="s">
        <v>107</v>
      </c>
      <c r="E176">
        <v>-4.9399999999999997E-4</v>
      </c>
      <c r="F176">
        <v>7.0899999999999999E-4</v>
      </c>
      <c r="G176">
        <v>-0.69599999999999995</v>
      </c>
    </row>
    <row r="177" spans="1:7" x14ac:dyDescent="0.2">
      <c r="A177" t="s">
        <v>26</v>
      </c>
      <c r="B177" t="s">
        <v>141</v>
      </c>
      <c r="C177" t="s">
        <v>25</v>
      </c>
      <c r="D177" t="s">
        <v>120</v>
      </c>
      <c r="E177">
        <v>-5.0600000000000005E-4</v>
      </c>
      <c r="F177">
        <v>7.2099999999999996E-4</v>
      </c>
      <c r="G177">
        <v>-0.70199999999999996</v>
      </c>
    </row>
    <row r="178" spans="1:7" x14ac:dyDescent="0.2">
      <c r="A178" t="s">
        <v>26</v>
      </c>
      <c r="B178" t="s">
        <v>141</v>
      </c>
      <c r="C178" t="s">
        <v>25</v>
      </c>
      <c r="D178" t="s">
        <v>36</v>
      </c>
      <c r="E178">
        <v>-6.2799999999999998E-4</v>
      </c>
      <c r="F178">
        <v>8.4199999999999998E-4</v>
      </c>
      <c r="G178">
        <v>-0.746</v>
      </c>
    </row>
    <row r="179" spans="1:7" x14ac:dyDescent="0.2">
      <c r="A179" t="s">
        <v>26</v>
      </c>
      <c r="B179" t="s">
        <v>141</v>
      </c>
      <c r="C179" t="s">
        <v>25</v>
      </c>
      <c r="D179" t="s">
        <v>41</v>
      </c>
      <c r="E179">
        <v>-5.7499999999999999E-4</v>
      </c>
      <c r="F179">
        <v>7.5299999999999998E-4</v>
      </c>
      <c r="G179">
        <v>-0.76300000000000001</v>
      </c>
    </row>
    <row r="180" spans="1:7" x14ac:dyDescent="0.2">
      <c r="A180" t="s">
        <v>26</v>
      </c>
      <c r="B180" t="s">
        <v>141</v>
      </c>
      <c r="C180" t="s">
        <v>25</v>
      </c>
      <c r="D180" t="s">
        <v>60</v>
      </c>
      <c r="E180">
        <v>-7.2199999999999999E-4</v>
      </c>
      <c r="F180">
        <v>8.8800000000000001E-4</v>
      </c>
      <c r="G180">
        <v>-0.81299999999999994</v>
      </c>
    </row>
    <row r="181" spans="1:7" x14ac:dyDescent="0.2">
      <c r="A181" t="s">
        <v>26</v>
      </c>
      <c r="B181" t="s">
        <v>28</v>
      </c>
      <c r="C181" t="s">
        <v>25</v>
      </c>
      <c r="D181" t="s">
        <v>36</v>
      </c>
      <c r="E181">
        <v>-9.2699999999999998E-4</v>
      </c>
      <c r="F181">
        <v>1.1019999999999999E-3</v>
      </c>
      <c r="G181">
        <v>-0.84199999999999997</v>
      </c>
    </row>
    <row r="182" spans="1:7" x14ac:dyDescent="0.2">
      <c r="A182" t="s">
        <v>26</v>
      </c>
      <c r="B182" t="s">
        <v>141</v>
      </c>
      <c r="C182" t="s">
        <v>25</v>
      </c>
      <c r="D182" t="s">
        <v>40</v>
      </c>
      <c r="E182">
        <v>-7.4799999999999997E-4</v>
      </c>
      <c r="F182">
        <v>8.34E-4</v>
      </c>
      <c r="G182">
        <v>-0.89700000000000002</v>
      </c>
    </row>
    <row r="183" spans="1:7" x14ac:dyDescent="0.2">
      <c r="A183" t="s">
        <v>26</v>
      </c>
      <c r="B183" t="s">
        <v>28</v>
      </c>
      <c r="C183" t="s">
        <v>25</v>
      </c>
      <c r="D183" t="s">
        <v>64</v>
      </c>
      <c r="E183">
        <v>-9.0499999999999999E-4</v>
      </c>
      <c r="F183">
        <v>9.990000000000001E-4</v>
      </c>
      <c r="G183">
        <v>-0.90600000000000003</v>
      </c>
    </row>
    <row r="184" spans="1:7" x14ac:dyDescent="0.2">
      <c r="A184" t="s">
        <v>26</v>
      </c>
      <c r="B184" t="s">
        <v>141</v>
      </c>
      <c r="C184" t="s">
        <v>25</v>
      </c>
      <c r="D184" t="s">
        <v>51</v>
      </c>
      <c r="E184">
        <v>-8.1400000000000005E-4</v>
      </c>
      <c r="F184">
        <v>8.8500000000000004E-4</v>
      </c>
      <c r="G184">
        <v>-0.92</v>
      </c>
    </row>
    <row r="185" spans="1:7" x14ac:dyDescent="0.2">
      <c r="A185" t="s">
        <v>26</v>
      </c>
      <c r="B185" t="s">
        <v>141</v>
      </c>
      <c r="C185" t="s">
        <v>25</v>
      </c>
      <c r="D185" t="s">
        <v>115</v>
      </c>
      <c r="E185">
        <v>-6.1600000000000001E-4</v>
      </c>
      <c r="F185">
        <v>6.6600000000000003E-4</v>
      </c>
      <c r="G185">
        <v>-0.92500000000000004</v>
      </c>
    </row>
    <row r="186" spans="1:7" x14ac:dyDescent="0.2">
      <c r="A186" t="s">
        <v>26</v>
      </c>
      <c r="B186" t="s">
        <v>141</v>
      </c>
      <c r="C186" t="s">
        <v>25</v>
      </c>
      <c r="D186" t="s">
        <v>56</v>
      </c>
      <c r="E186">
        <v>-8.0500000000000005E-4</v>
      </c>
      <c r="F186">
        <v>8.6600000000000002E-4</v>
      </c>
      <c r="G186">
        <v>-0.93</v>
      </c>
    </row>
    <row r="187" spans="1:7" x14ac:dyDescent="0.2">
      <c r="A187" t="s">
        <v>26</v>
      </c>
      <c r="B187" t="s">
        <v>141</v>
      </c>
      <c r="C187" t="s">
        <v>25</v>
      </c>
      <c r="D187" t="s">
        <v>67</v>
      </c>
      <c r="E187">
        <v>-9.5399999999999999E-4</v>
      </c>
      <c r="F187">
        <v>9.9599999999999992E-4</v>
      </c>
      <c r="G187">
        <v>-0.95799999999999996</v>
      </c>
    </row>
    <row r="188" spans="1:7" x14ac:dyDescent="0.2">
      <c r="A188" t="s">
        <v>28</v>
      </c>
      <c r="B188" t="s">
        <v>141</v>
      </c>
      <c r="C188" t="s">
        <v>25</v>
      </c>
      <c r="D188" t="s">
        <v>115</v>
      </c>
      <c r="E188">
        <v>-6.3400000000000001E-4</v>
      </c>
      <c r="F188">
        <v>6.5099999999999999E-4</v>
      </c>
      <c r="G188">
        <v>-0.97399999999999998</v>
      </c>
    </row>
    <row r="189" spans="1:7" x14ac:dyDescent="0.2">
      <c r="A189" t="s">
        <v>26</v>
      </c>
      <c r="B189" t="s">
        <v>141</v>
      </c>
      <c r="C189" t="s">
        <v>25</v>
      </c>
      <c r="D189" t="s">
        <v>101</v>
      </c>
      <c r="E189">
        <v>-8.6899999999999998E-4</v>
      </c>
      <c r="F189">
        <v>8.7100000000000003E-4</v>
      </c>
      <c r="G189">
        <v>-0.998</v>
      </c>
    </row>
    <row r="190" spans="1:7" x14ac:dyDescent="0.2">
      <c r="A190" t="s">
        <v>26</v>
      </c>
      <c r="B190" t="s">
        <v>141</v>
      </c>
      <c r="C190" t="s">
        <v>25</v>
      </c>
      <c r="D190" t="s">
        <v>43</v>
      </c>
      <c r="E190">
        <v>-7.0600000000000003E-4</v>
      </c>
      <c r="F190">
        <v>7.0600000000000003E-4</v>
      </c>
      <c r="G190">
        <v>-1.0009999999999999</v>
      </c>
    </row>
    <row r="191" spans="1:7" x14ac:dyDescent="0.2">
      <c r="A191" t="s">
        <v>26</v>
      </c>
      <c r="B191" t="s">
        <v>28</v>
      </c>
      <c r="C191" t="s">
        <v>25</v>
      </c>
      <c r="D191" t="s">
        <v>99</v>
      </c>
      <c r="E191">
        <v>-8.0099999999999995E-4</v>
      </c>
      <c r="F191">
        <v>7.9199999999999995E-4</v>
      </c>
      <c r="G191">
        <v>-1.0109999999999999</v>
      </c>
    </row>
    <row r="192" spans="1:7" x14ac:dyDescent="0.2">
      <c r="A192" t="s">
        <v>26</v>
      </c>
      <c r="B192" t="s">
        <v>28</v>
      </c>
      <c r="C192" t="s">
        <v>25</v>
      </c>
      <c r="D192" t="s">
        <v>46</v>
      </c>
      <c r="E192">
        <v>-1.341E-3</v>
      </c>
      <c r="F192">
        <v>1.258E-3</v>
      </c>
      <c r="G192">
        <v>-1.0660000000000001</v>
      </c>
    </row>
    <row r="193" spans="1:7" x14ac:dyDescent="0.2">
      <c r="A193" t="s">
        <v>26</v>
      </c>
      <c r="B193" t="s">
        <v>141</v>
      </c>
      <c r="C193" t="s">
        <v>25</v>
      </c>
      <c r="D193" t="s">
        <v>90</v>
      </c>
      <c r="E193">
        <v>-7.5500000000000003E-4</v>
      </c>
      <c r="F193">
        <v>7.0699999999999995E-4</v>
      </c>
      <c r="G193">
        <v>-1.0680000000000001</v>
      </c>
    </row>
    <row r="194" spans="1:7" x14ac:dyDescent="0.2">
      <c r="A194" t="s">
        <v>26</v>
      </c>
      <c r="B194" t="s">
        <v>141</v>
      </c>
      <c r="C194" t="s">
        <v>25</v>
      </c>
      <c r="D194" t="s">
        <v>126</v>
      </c>
      <c r="E194">
        <v>-8.7500000000000002E-4</v>
      </c>
      <c r="F194">
        <v>8.1499999999999997E-4</v>
      </c>
      <c r="G194">
        <v>-1.073</v>
      </c>
    </row>
    <row r="195" spans="1:7" x14ac:dyDescent="0.2">
      <c r="A195" t="s">
        <v>26</v>
      </c>
      <c r="B195" t="s">
        <v>141</v>
      </c>
      <c r="C195" t="s">
        <v>25</v>
      </c>
      <c r="D195" t="s">
        <v>131</v>
      </c>
      <c r="E195">
        <v>-7.7899999999999996E-4</v>
      </c>
      <c r="F195">
        <v>7.2300000000000001E-4</v>
      </c>
      <c r="G195">
        <v>-1.077</v>
      </c>
    </row>
    <row r="196" spans="1:7" x14ac:dyDescent="0.2">
      <c r="A196" t="s">
        <v>26</v>
      </c>
      <c r="B196" t="s">
        <v>141</v>
      </c>
      <c r="C196" t="s">
        <v>25</v>
      </c>
      <c r="D196" t="s">
        <v>44</v>
      </c>
      <c r="E196">
        <v>-8.3199999999999995E-4</v>
      </c>
      <c r="F196">
        <v>7.6999999999999996E-4</v>
      </c>
      <c r="G196">
        <v>-1.08</v>
      </c>
    </row>
    <row r="197" spans="1:7" x14ac:dyDescent="0.2">
      <c r="A197" t="s">
        <v>26</v>
      </c>
      <c r="B197" t="s">
        <v>141</v>
      </c>
      <c r="C197" t="s">
        <v>25</v>
      </c>
      <c r="D197" t="s">
        <v>69</v>
      </c>
      <c r="E197">
        <v>-9.2400000000000002E-4</v>
      </c>
      <c r="F197">
        <v>8.5300000000000003E-4</v>
      </c>
      <c r="G197">
        <v>-1.0820000000000001</v>
      </c>
    </row>
    <row r="198" spans="1:7" x14ac:dyDescent="0.2">
      <c r="A198" t="s">
        <v>26</v>
      </c>
      <c r="B198" t="s">
        <v>141</v>
      </c>
      <c r="C198" t="s">
        <v>25</v>
      </c>
      <c r="D198" t="s">
        <v>42</v>
      </c>
      <c r="E198">
        <v>-8.7600000000000004E-4</v>
      </c>
      <c r="F198">
        <v>8.0400000000000003E-4</v>
      </c>
      <c r="G198">
        <v>-1.0900000000000001</v>
      </c>
    </row>
    <row r="199" spans="1:7" x14ac:dyDescent="0.2">
      <c r="A199" t="s">
        <v>26</v>
      </c>
      <c r="B199" t="s">
        <v>141</v>
      </c>
      <c r="C199" t="s">
        <v>25</v>
      </c>
      <c r="D199" t="s">
        <v>118</v>
      </c>
      <c r="E199">
        <v>-9.9099999999999991E-4</v>
      </c>
      <c r="F199">
        <v>8.8900000000000003E-4</v>
      </c>
      <c r="G199">
        <v>-1.115</v>
      </c>
    </row>
    <row r="200" spans="1:7" x14ac:dyDescent="0.2">
      <c r="A200" t="s">
        <v>26</v>
      </c>
      <c r="B200" t="s">
        <v>28</v>
      </c>
      <c r="C200" t="s">
        <v>25</v>
      </c>
      <c r="D200" t="s">
        <v>90</v>
      </c>
      <c r="E200">
        <v>-9.810000000000001E-4</v>
      </c>
      <c r="F200">
        <v>8.8000000000000003E-4</v>
      </c>
      <c r="G200">
        <v>-1.115</v>
      </c>
    </row>
    <row r="201" spans="1:7" x14ac:dyDescent="0.2">
      <c r="A201" t="s">
        <v>26</v>
      </c>
      <c r="B201" t="s">
        <v>141</v>
      </c>
      <c r="C201" t="s">
        <v>25</v>
      </c>
      <c r="D201" t="s">
        <v>79</v>
      </c>
      <c r="E201">
        <v>-7.1199999999999996E-4</v>
      </c>
      <c r="F201">
        <v>6.29E-4</v>
      </c>
      <c r="G201">
        <v>-1.131</v>
      </c>
    </row>
    <row r="202" spans="1:7" x14ac:dyDescent="0.2">
      <c r="A202" t="s">
        <v>26</v>
      </c>
      <c r="B202" t="s">
        <v>28</v>
      </c>
      <c r="C202" t="s">
        <v>25</v>
      </c>
      <c r="D202" t="s">
        <v>103</v>
      </c>
      <c r="E202">
        <v>-1.044E-3</v>
      </c>
      <c r="F202">
        <v>8.8800000000000001E-4</v>
      </c>
      <c r="G202">
        <v>-1.175</v>
      </c>
    </row>
    <row r="203" spans="1:7" x14ac:dyDescent="0.2">
      <c r="A203" t="s">
        <v>26</v>
      </c>
      <c r="B203" t="s">
        <v>28</v>
      </c>
      <c r="C203" t="s">
        <v>25</v>
      </c>
      <c r="D203" t="s">
        <v>74</v>
      </c>
      <c r="E203">
        <v>-1.1559999999999999E-3</v>
      </c>
      <c r="F203">
        <v>9.4700000000000003E-4</v>
      </c>
      <c r="G203">
        <v>-1.222</v>
      </c>
    </row>
    <row r="204" spans="1:7" x14ac:dyDescent="0.2">
      <c r="A204" t="s">
        <v>26</v>
      </c>
      <c r="B204" t="s">
        <v>141</v>
      </c>
      <c r="C204" t="s">
        <v>25</v>
      </c>
      <c r="D204" t="s">
        <v>124</v>
      </c>
      <c r="E204">
        <v>-8.0800000000000002E-4</v>
      </c>
      <c r="F204">
        <v>6.5799999999999995E-4</v>
      </c>
      <c r="G204">
        <v>-1.2270000000000001</v>
      </c>
    </row>
    <row r="205" spans="1:7" x14ac:dyDescent="0.2">
      <c r="A205" t="s">
        <v>26</v>
      </c>
      <c r="B205" t="s">
        <v>141</v>
      </c>
      <c r="C205" t="s">
        <v>25</v>
      </c>
      <c r="D205" t="s">
        <v>103</v>
      </c>
      <c r="E205">
        <v>-8.8199999999999997E-4</v>
      </c>
      <c r="F205">
        <v>7.1299999999999998E-4</v>
      </c>
      <c r="G205">
        <v>-1.238</v>
      </c>
    </row>
    <row r="206" spans="1:7" x14ac:dyDescent="0.2">
      <c r="A206" t="s">
        <v>26</v>
      </c>
      <c r="B206" t="s">
        <v>28</v>
      </c>
      <c r="C206" t="s">
        <v>25</v>
      </c>
      <c r="D206" t="s">
        <v>79</v>
      </c>
      <c r="E206">
        <v>-1.077E-3</v>
      </c>
      <c r="F206">
        <v>8.3000000000000001E-4</v>
      </c>
      <c r="G206">
        <v>-1.2989999999999999</v>
      </c>
    </row>
    <row r="207" spans="1:7" x14ac:dyDescent="0.2">
      <c r="A207" t="s">
        <v>26</v>
      </c>
      <c r="B207" t="s">
        <v>28</v>
      </c>
      <c r="C207" t="s">
        <v>25</v>
      </c>
      <c r="D207" t="s">
        <v>58</v>
      </c>
      <c r="E207">
        <v>-1.2999999999999999E-3</v>
      </c>
      <c r="F207">
        <v>9.7999999999999997E-4</v>
      </c>
      <c r="G207">
        <v>-1.327</v>
      </c>
    </row>
    <row r="208" spans="1:7" x14ac:dyDescent="0.2">
      <c r="A208" t="s">
        <v>26</v>
      </c>
      <c r="B208" t="s">
        <v>141</v>
      </c>
      <c r="C208" t="s">
        <v>25</v>
      </c>
      <c r="D208" t="s">
        <v>108</v>
      </c>
      <c r="E208">
        <v>-1.106E-3</v>
      </c>
      <c r="F208">
        <v>7.94E-4</v>
      </c>
      <c r="G208">
        <v>-1.3939999999999999</v>
      </c>
    </row>
    <row r="209" spans="1:7" x14ac:dyDescent="0.2">
      <c r="A209" t="s">
        <v>26</v>
      </c>
      <c r="B209" t="s">
        <v>141</v>
      </c>
      <c r="C209" t="s">
        <v>25</v>
      </c>
      <c r="D209" t="s">
        <v>71</v>
      </c>
      <c r="E209">
        <v>-9.9700000000000006E-4</v>
      </c>
      <c r="F209">
        <v>7.0699999999999995E-4</v>
      </c>
      <c r="G209">
        <v>-1.411</v>
      </c>
    </row>
    <row r="210" spans="1:7" x14ac:dyDescent="0.2">
      <c r="A210" t="s">
        <v>26</v>
      </c>
      <c r="B210" t="s">
        <v>141</v>
      </c>
      <c r="C210" t="s">
        <v>25</v>
      </c>
      <c r="D210" t="s">
        <v>85</v>
      </c>
      <c r="E210">
        <v>-1.1479999999999999E-3</v>
      </c>
      <c r="F210">
        <v>8.03E-4</v>
      </c>
      <c r="G210">
        <v>-1.43</v>
      </c>
    </row>
    <row r="211" spans="1:7" x14ac:dyDescent="0.2">
      <c r="A211" t="s">
        <v>26</v>
      </c>
      <c r="B211" t="s">
        <v>28</v>
      </c>
      <c r="C211" t="s">
        <v>25</v>
      </c>
      <c r="D211" t="s">
        <v>96</v>
      </c>
      <c r="E211">
        <v>-1.431E-3</v>
      </c>
      <c r="F211">
        <v>9.1699999999999995E-4</v>
      </c>
      <c r="G211">
        <v>-1.5609999999999999</v>
      </c>
    </row>
    <row r="212" spans="1:7" x14ac:dyDescent="0.2">
      <c r="A212" t="s">
        <v>26</v>
      </c>
      <c r="B212" t="s">
        <v>28</v>
      </c>
      <c r="C212" t="s">
        <v>25</v>
      </c>
      <c r="D212" t="s">
        <v>120</v>
      </c>
      <c r="E212">
        <v>-1.469E-3</v>
      </c>
      <c r="F212">
        <v>9.2500000000000004E-4</v>
      </c>
      <c r="G212">
        <v>-1.589</v>
      </c>
    </row>
    <row r="213" spans="1:7" x14ac:dyDescent="0.2">
      <c r="A213" t="s">
        <v>26</v>
      </c>
      <c r="B213" t="s">
        <v>141</v>
      </c>
      <c r="C213" t="s">
        <v>25</v>
      </c>
      <c r="D213" t="s">
        <v>45</v>
      </c>
      <c r="E213">
        <v>-1.1440000000000001E-3</v>
      </c>
      <c r="F213">
        <v>6.9499999999999998E-4</v>
      </c>
      <c r="G213">
        <v>-1.645</v>
      </c>
    </row>
    <row r="214" spans="1:7" x14ac:dyDescent="0.2">
      <c r="A214" t="s">
        <v>26</v>
      </c>
      <c r="B214" t="s">
        <v>141</v>
      </c>
      <c r="C214" t="s">
        <v>25</v>
      </c>
      <c r="D214" t="s">
        <v>122</v>
      </c>
      <c r="E214">
        <v>-1.176E-3</v>
      </c>
      <c r="F214">
        <v>7.1299999999999998E-4</v>
      </c>
      <c r="G214">
        <v>-1.649</v>
      </c>
    </row>
    <row r="215" spans="1:7" x14ac:dyDescent="0.2">
      <c r="A215" t="s">
        <v>28</v>
      </c>
      <c r="B215" t="s">
        <v>141</v>
      </c>
      <c r="C215" t="s">
        <v>25</v>
      </c>
      <c r="D215" t="s">
        <v>124</v>
      </c>
      <c r="E215">
        <v>-1.145E-3</v>
      </c>
      <c r="F215">
        <v>6.9399999999999996E-4</v>
      </c>
      <c r="G215">
        <v>-1.651</v>
      </c>
    </row>
    <row r="216" spans="1:7" x14ac:dyDescent="0.2">
      <c r="A216" t="s">
        <v>26</v>
      </c>
      <c r="B216" t="s">
        <v>141</v>
      </c>
      <c r="C216" t="s">
        <v>25</v>
      </c>
      <c r="D216" t="s">
        <v>99</v>
      </c>
      <c r="E216">
        <v>-1.0399999999999999E-3</v>
      </c>
      <c r="F216">
        <v>6.2100000000000002E-4</v>
      </c>
      <c r="G216">
        <v>-1.673</v>
      </c>
    </row>
    <row r="217" spans="1:7" x14ac:dyDescent="0.2">
      <c r="A217" t="s">
        <v>26</v>
      </c>
      <c r="B217" t="s">
        <v>141</v>
      </c>
      <c r="C217" t="s">
        <v>25</v>
      </c>
      <c r="D217" t="s">
        <v>116</v>
      </c>
      <c r="E217">
        <v>-1.214E-3</v>
      </c>
      <c r="F217">
        <v>7.0100000000000002E-4</v>
      </c>
      <c r="G217">
        <v>-1.732</v>
      </c>
    </row>
    <row r="218" spans="1:7" x14ac:dyDescent="0.2">
      <c r="A218" t="s">
        <v>26</v>
      </c>
      <c r="B218" t="s">
        <v>28</v>
      </c>
      <c r="C218" t="s">
        <v>25</v>
      </c>
      <c r="D218" t="s">
        <v>56</v>
      </c>
      <c r="E218">
        <v>-2.0079999999999998E-3</v>
      </c>
      <c r="F218">
        <v>1.1540000000000001E-3</v>
      </c>
      <c r="G218">
        <v>-1.7390000000000001</v>
      </c>
    </row>
    <row r="219" spans="1:7" x14ac:dyDescent="0.2">
      <c r="A219" t="s">
        <v>26</v>
      </c>
      <c r="B219" t="s">
        <v>141</v>
      </c>
      <c r="C219" t="s">
        <v>25</v>
      </c>
      <c r="D219" t="s">
        <v>123</v>
      </c>
      <c r="E219">
        <v>-1.2340000000000001E-3</v>
      </c>
      <c r="F219">
        <v>7.0699999999999995E-4</v>
      </c>
      <c r="G219">
        <v>-1.746</v>
      </c>
    </row>
    <row r="220" spans="1:7" x14ac:dyDescent="0.2">
      <c r="A220" t="s">
        <v>26</v>
      </c>
      <c r="B220" t="s">
        <v>141</v>
      </c>
      <c r="C220" t="s">
        <v>25</v>
      </c>
      <c r="D220" t="s">
        <v>74</v>
      </c>
      <c r="E220">
        <v>-1.2849999999999999E-3</v>
      </c>
      <c r="F220">
        <v>7.2400000000000003E-4</v>
      </c>
      <c r="G220">
        <v>-1.7749999999999999</v>
      </c>
    </row>
    <row r="221" spans="1:7" x14ac:dyDescent="0.2">
      <c r="A221" t="s">
        <v>26</v>
      </c>
      <c r="B221" t="s">
        <v>28</v>
      </c>
      <c r="C221" t="s">
        <v>25</v>
      </c>
      <c r="D221" t="s">
        <v>49</v>
      </c>
      <c r="E221">
        <v>-1.9689999999999998E-3</v>
      </c>
      <c r="F221">
        <v>1.0870000000000001E-3</v>
      </c>
      <c r="G221">
        <v>-1.8120000000000001</v>
      </c>
    </row>
    <row r="222" spans="1:7" x14ac:dyDescent="0.2">
      <c r="A222" t="s">
        <v>26</v>
      </c>
      <c r="B222" t="s">
        <v>28</v>
      </c>
      <c r="C222" t="s">
        <v>25</v>
      </c>
      <c r="D222" t="s">
        <v>62</v>
      </c>
      <c r="E222">
        <v>-1.8109999999999999E-3</v>
      </c>
      <c r="F222">
        <v>9.9799999999999997E-4</v>
      </c>
      <c r="G222">
        <v>-1.8140000000000001</v>
      </c>
    </row>
    <row r="223" spans="1:7" x14ac:dyDescent="0.2">
      <c r="A223" t="s">
        <v>26</v>
      </c>
      <c r="B223" t="s">
        <v>28</v>
      </c>
      <c r="C223" t="s">
        <v>25</v>
      </c>
      <c r="D223" t="s">
        <v>48</v>
      </c>
      <c r="E223">
        <v>-1.768E-3</v>
      </c>
      <c r="F223">
        <v>9.7099999999999997E-4</v>
      </c>
      <c r="G223">
        <v>-1.82</v>
      </c>
    </row>
    <row r="224" spans="1:7" x14ac:dyDescent="0.2">
      <c r="A224" t="s">
        <v>26</v>
      </c>
      <c r="B224" t="s">
        <v>28</v>
      </c>
      <c r="C224" t="s">
        <v>25</v>
      </c>
      <c r="D224" t="s">
        <v>55</v>
      </c>
      <c r="E224">
        <v>-1.4220000000000001E-3</v>
      </c>
      <c r="F224">
        <v>7.7499999999999997E-4</v>
      </c>
      <c r="G224">
        <v>-1.8340000000000001</v>
      </c>
    </row>
    <row r="225" spans="1:7" x14ac:dyDescent="0.2">
      <c r="A225" t="s">
        <v>26</v>
      </c>
      <c r="B225" t="s">
        <v>141</v>
      </c>
      <c r="C225" t="s">
        <v>25</v>
      </c>
      <c r="D225" t="s">
        <v>61</v>
      </c>
      <c r="E225">
        <v>-1.4499999999999999E-3</v>
      </c>
      <c r="F225">
        <v>7.9000000000000001E-4</v>
      </c>
      <c r="G225">
        <v>-1.8360000000000001</v>
      </c>
    </row>
    <row r="226" spans="1:7" x14ac:dyDescent="0.2">
      <c r="A226" t="s">
        <v>26</v>
      </c>
      <c r="B226" t="s">
        <v>141</v>
      </c>
      <c r="C226" t="s">
        <v>25</v>
      </c>
      <c r="D226" t="s">
        <v>32</v>
      </c>
      <c r="E226">
        <v>-1.418E-3</v>
      </c>
      <c r="F226">
        <v>7.6999999999999996E-4</v>
      </c>
      <c r="G226">
        <v>-1.84</v>
      </c>
    </row>
    <row r="227" spans="1:7" x14ac:dyDescent="0.2">
      <c r="A227" t="s">
        <v>26</v>
      </c>
      <c r="B227" t="s">
        <v>28</v>
      </c>
      <c r="C227" t="s">
        <v>25</v>
      </c>
      <c r="D227" t="s">
        <v>98</v>
      </c>
      <c r="E227">
        <v>-1.9740000000000001E-3</v>
      </c>
      <c r="F227">
        <v>1.07E-3</v>
      </c>
      <c r="G227">
        <v>-1.845</v>
      </c>
    </row>
    <row r="228" spans="1:7" x14ac:dyDescent="0.2">
      <c r="A228" t="s">
        <v>26</v>
      </c>
      <c r="B228" t="s">
        <v>28</v>
      </c>
      <c r="C228" t="s">
        <v>25</v>
      </c>
      <c r="D228" t="s">
        <v>116</v>
      </c>
      <c r="E228">
        <v>-1.835E-3</v>
      </c>
      <c r="F228">
        <v>9.6699999999999998E-4</v>
      </c>
      <c r="G228">
        <v>-1.897</v>
      </c>
    </row>
    <row r="229" spans="1:7" x14ac:dyDescent="0.2">
      <c r="A229" t="s">
        <v>26</v>
      </c>
      <c r="B229" t="s">
        <v>141</v>
      </c>
      <c r="C229" t="s">
        <v>25</v>
      </c>
      <c r="D229" t="s">
        <v>55</v>
      </c>
      <c r="E229">
        <v>-1.181E-3</v>
      </c>
      <c r="F229">
        <v>6.1399999999999996E-4</v>
      </c>
      <c r="G229">
        <v>-1.923</v>
      </c>
    </row>
    <row r="230" spans="1:7" x14ac:dyDescent="0.2">
      <c r="A230" t="s">
        <v>26</v>
      </c>
      <c r="B230" t="s">
        <v>28</v>
      </c>
      <c r="C230" t="s">
        <v>25</v>
      </c>
      <c r="D230" t="s">
        <v>95</v>
      </c>
      <c r="E230">
        <v>-2.1410000000000001E-3</v>
      </c>
      <c r="F230">
        <v>1.1100000000000001E-3</v>
      </c>
      <c r="G230">
        <v>-1.929</v>
      </c>
    </row>
    <row r="231" spans="1:7" x14ac:dyDescent="0.2">
      <c r="A231" t="s">
        <v>26</v>
      </c>
      <c r="B231" t="s">
        <v>141</v>
      </c>
      <c r="C231" t="s">
        <v>25</v>
      </c>
      <c r="D231" t="s">
        <v>52</v>
      </c>
      <c r="E231">
        <v>-1.918E-3</v>
      </c>
      <c r="F231">
        <v>9.8499999999999998E-4</v>
      </c>
      <c r="G231">
        <v>-1.9470000000000001</v>
      </c>
    </row>
    <row r="232" spans="1:7" x14ac:dyDescent="0.2">
      <c r="A232" t="s">
        <v>26</v>
      </c>
      <c r="B232" t="s">
        <v>28</v>
      </c>
      <c r="C232" t="s">
        <v>25</v>
      </c>
      <c r="D232" t="s">
        <v>33</v>
      </c>
      <c r="E232">
        <v>-2.2980000000000001E-3</v>
      </c>
      <c r="F232">
        <v>1.1739999999999999E-3</v>
      </c>
      <c r="G232">
        <v>-1.958</v>
      </c>
    </row>
    <row r="233" spans="1:7" x14ac:dyDescent="0.2">
      <c r="A233" t="s">
        <v>26</v>
      </c>
      <c r="B233" t="s">
        <v>141</v>
      </c>
      <c r="C233" t="s">
        <v>25</v>
      </c>
      <c r="D233" t="s">
        <v>97</v>
      </c>
      <c r="E233">
        <v>-1.382E-3</v>
      </c>
      <c r="F233">
        <v>7.0399999999999998E-4</v>
      </c>
      <c r="G233">
        <v>-1.964</v>
      </c>
    </row>
    <row r="234" spans="1:7" x14ac:dyDescent="0.2">
      <c r="A234" t="s">
        <v>26</v>
      </c>
      <c r="B234" t="s">
        <v>28</v>
      </c>
      <c r="C234" t="s">
        <v>25</v>
      </c>
      <c r="D234" t="s">
        <v>89</v>
      </c>
      <c r="E234">
        <v>-1.859E-3</v>
      </c>
      <c r="F234">
        <v>9.2900000000000003E-4</v>
      </c>
      <c r="G234">
        <v>-2.0009999999999999</v>
      </c>
    </row>
    <row r="235" spans="1:7" x14ac:dyDescent="0.2">
      <c r="A235" t="s">
        <v>26</v>
      </c>
      <c r="B235" t="s">
        <v>141</v>
      </c>
      <c r="C235" t="s">
        <v>25</v>
      </c>
      <c r="D235" t="s">
        <v>78</v>
      </c>
      <c r="E235">
        <v>-1.895E-3</v>
      </c>
      <c r="F235">
        <v>9.1699999999999995E-4</v>
      </c>
      <c r="G235">
        <v>-2.0649999999999999</v>
      </c>
    </row>
    <row r="236" spans="1:7" x14ac:dyDescent="0.2">
      <c r="A236" t="s">
        <v>26</v>
      </c>
      <c r="B236" t="s">
        <v>141</v>
      </c>
      <c r="C236" t="s">
        <v>25</v>
      </c>
      <c r="D236" t="s">
        <v>96</v>
      </c>
      <c r="E236">
        <v>-1.4400000000000001E-3</v>
      </c>
      <c r="F236">
        <v>6.87E-4</v>
      </c>
      <c r="G236">
        <v>-2.097</v>
      </c>
    </row>
    <row r="237" spans="1:7" x14ac:dyDescent="0.2">
      <c r="A237" t="s">
        <v>26</v>
      </c>
      <c r="B237" t="s">
        <v>28</v>
      </c>
      <c r="C237" t="s">
        <v>25</v>
      </c>
      <c r="D237" t="s">
        <v>108</v>
      </c>
      <c r="E237">
        <v>-2.215E-3</v>
      </c>
      <c r="F237">
        <v>1.041E-3</v>
      </c>
      <c r="G237">
        <v>-2.1269999999999998</v>
      </c>
    </row>
    <row r="238" spans="1:7" x14ac:dyDescent="0.2">
      <c r="A238" t="s">
        <v>26</v>
      </c>
      <c r="B238" t="s">
        <v>28</v>
      </c>
      <c r="C238" t="s">
        <v>25</v>
      </c>
      <c r="D238" t="s">
        <v>129</v>
      </c>
      <c r="E238">
        <v>-1.9189999999999999E-3</v>
      </c>
      <c r="F238">
        <v>8.9499999999999996E-4</v>
      </c>
      <c r="G238">
        <v>-2.1440000000000001</v>
      </c>
    </row>
    <row r="239" spans="1:7" x14ac:dyDescent="0.2">
      <c r="A239" t="s">
        <v>26</v>
      </c>
      <c r="B239" t="s">
        <v>28</v>
      </c>
      <c r="C239" t="s">
        <v>25</v>
      </c>
      <c r="D239" t="s">
        <v>71</v>
      </c>
      <c r="E239">
        <v>-2.0170000000000001E-3</v>
      </c>
      <c r="F239">
        <v>9.2199999999999997E-4</v>
      </c>
      <c r="G239">
        <v>-2.1880000000000002</v>
      </c>
    </row>
    <row r="240" spans="1:7" x14ac:dyDescent="0.2">
      <c r="A240" t="s">
        <v>26</v>
      </c>
      <c r="B240" t="s">
        <v>28</v>
      </c>
      <c r="C240" t="s">
        <v>25</v>
      </c>
      <c r="D240" t="s">
        <v>69</v>
      </c>
      <c r="E240">
        <v>-2.6220000000000002E-3</v>
      </c>
      <c r="F240">
        <v>1.1739999999999999E-3</v>
      </c>
      <c r="G240">
        <v>-2.2349999999999999</v>
      </c>
    </row>
    <row r="241" spans="1:7" x14ac:dyDescent="0.2">
      <c r="A241" t="s">
        <v>26</v>
      </c>
      <c r="B241" t="s">
        <v>141</v>
      </c>
      <c r="C241" t="s">
        <v>25</v>
      </c>
      <c r="D241" t="s">
        <v>129</v>
      </c>
      <c r="E241">
        <v>-1.513E-3</v>
      </c>
      <c r="F241">
        <v>6.7400000000000001E-4</v>
      </c>
      <c r="G241">
        <v>-2.2440000000000002</v>
      </c>
    </row>
    <row r="242" spans="1:7" x14ac:dyDescent="0.2">
      <c r="A242" t="s">
        <v>26</v>
      </c>
      <c r="B242" t="s">
        <v>28</v>
      </c>
      <c r="C242" t="s">
        <v>25</v>
      </c>
      <c r="D242" t="s">
        <v>123</v>
      </c>
      <c r="E242">
        <v>-2.1199999999999999E-3</v>
      </c>
      <c r="F242">
        <v>9.4399999999999996E-4</v>
      </c>
      <c r="G242">
        <v>-2.246</v>
      </c>
    </row>
    <row r="243" spans="1:7" x14ac:dyDescent="0.2">
      <c r="A243" t="s">
        <v>26</v>
      </c>
      <c r="B243" t="s">
        <v>28</v>
      </c>
      <c r="C243" t="s">
        <v>25</v>
      </c>
      <c r="D243" t="s">
        <v>118</v>
      </c>
      <c r="E243">
        <v>-2.771E-3</v>
      </c>
      <c r="F243">
        <v>1.183E-3</v>
      </c>
      <c r="G243">
        <v>-2.3420000000000001</v>
      </c>
    </row>
    <row r="244" spans="1:7" x14ac:dyDescent="0.2">
      <c r="A244" t="s">
        <v>26</v>
      </c>
      <c r="B244" t="s">
        <v>141</v>
      </c>
      <c r="C244" t="s">
        <v>25</v>
      </c>
      <c r="D244" t="s">
        <v>89</v>
      </c>
      <c r="E244">
        <v>-1.683E-3</v>
      </c>
      <c r="F244">
        <v>7.1400000000000001E-4</v>
      </c>
      <c r="G244">
        <v>-2.355</v>
      </c>
    </row>
    <row r="245" spans="1:7" x14ac:dyDescent="0.2">
      <c r="A245" t="s">
        <v>26</v>
      </c>
      <c r="B245" t="s">
        <v>28</v>
      </c>
      <c r="C245" t="s">
        <v>25</v>
      </c>
      <c r="D245" t="s">
        <v>43</v>
      </c>
      <c r="E245">
        <v>-2.2910000000000001E-3</v>
      </c>
      <c r="F245">
        <v>9.6599999999999995E-4</v>
      </c>
      <c r="G245">
        <v>-2.371</v>
      </c>
    </row>
    <row r="246" spans="1:7" x14ac:dyDescent="0.2">
      <c r="A246" t="s">
        <v>26</v>
      </c>
      <c r="B246" t="s">
        <v>28</v>
      </c>
      <c r="C246" t="s">
        <v>25</v>
      </c>
      <c r="D246" t="s">
        <v>60</v>
      </c>
      <c r="E246">
        <v>-2.9979999999999998E-3</v>
      </c>
      <c r="F246">
        <v>1.245E-3</v>
      </c>
      <c r="G246">
        <v>-2.4079999999999999</v>
      </c>
    </row>
    <row r="247" spans="1:7" x14ac:dyDescent="0.2">
      <c r="A247" t="s">
        <v>26</v>
      </c>
      <c r="B247" t="s">
        <v>28</v>
      </c>
      <c r="C247" t="s">
        <v>25</v>
      </c>
      <c r="D247" t="s">
        <v>37</v>
      </c>
      <c r="E247">
        <v>-2.843E-3</v>
      </c>
      <c r="F247">
        <v>1.121E-3</v>
      </c>
      <c r="G247">
        <v>-2.5369999999999999</v>
      </c>
    </row>
    <row r="248" spans="1:7" x14ac:dyDescent="0.2">
      <c r="A248" t="s">
        <v>26</v>
      </c>
      <c r="B248" t="s">
        <v>28</v>
      </c>
      <c r="C248" t="s">
        <v>25</v>
      </c>
      <c r="D248" t="s">
        <v>97</v>
      </c>
      <c r="E248">
        <v>-2.5330000000000001E-3</v>
      </c>
      <c r="F248">
        <v>9.1399999999999999E-4</v>
      </c>
      <c r="G248">
        <v>-2.77</v>
      </c>
    </row>
    <row r="249" spans="1:7" x14ac:dyDescent="0.2">
      <c r="A249" t="s">
        <v>26</v>
      </c>
      <c r="B249" t="s">
        <v>28</v>
      </c>
      <c r="C249" t="s">
        <v>25</v>
      </c>
      <c r="D249" t="s">
        <v>45</v>
      </c>
      <c r="E249">
        <v>-2.6059999999999998E-3</v>
      </c>
      <c r="F249">
        <v>9.3000000000000005E-4</v>
      </c>
      <c r="G249">
        <v>-2.802</v>
      </c>
    </row>
    <row r="250" spans="1:7" x14ac:dyDescent="0.2">
      <c r="A250" t="s">
        <v>26</v>
      </c>
      <c r="B250" t="s">
        <v>28</v>
      </c>
      <c r="C250" t="s">
        <v>25</v>
      </c>
      <c r="D250" t="s">
        <v>131</v>
      </c>
      <c r="E250">
        <v>-2.611E-3</v>
      </c>
      <c r="F250">
        <v>9.2900000000000003E-4</v>
      </c>
      <c r="G250">
        <v>-2.8109999999999999</v>
      </c>
    </row>
    <row r="251" spans="1:7" x14ac:dyDescent="0.2">
      <c r="A251" t="s">
        <v>26</v>
      </c>
      <c r="B251" t="s">
        <v>28</v>
      </c>
      <c r="C251" t="s">
        <v>25</v>
      </c>
      <c r="D251" t="s">
        <v>78</v>
      </c>
      <c r="E251">
        <v>-3.5079999999999998E-3</v>
      </c>
      <c r="F251">
        <v>1.235E-3</v>
      </c>
      <c r="G251">
        <v>-2.8410000000000002</v>
      </c>
    </row>
    <row r="252" spans="1:7" x14ac:dyDescent="0.2">
      <c r="A252" t="s">
        <v>26</v>
      </c>
      <c r="B252" t="s">
        <v>28</v>
      </c>
      <c r="C252" t="s">
        <v>25</v>
      </c>
      <c r="D252" t="s">
        <v>61</v>
      </c>
      <c r="E252">
        <v>-3.16E-3</v>
      </c>
      <c r="F252">
        <v>1.0859999999999999E-3</v>
      </c>
      <c r="G252">
        <v>-2.9079999999999999</v>
      </c>
    </row>
    <row r="253" spans="1:7" x14ac:dyDescent="0.2">
      <c r="A253" t="s">
        <v>26</v>
      </c>
      <c r="B253" t="s">
        <v>28</v>
      </c>
      <c r="C253" t="s">
        <v>25</v>
      </c>
      <c r="D253" t="s">
        <v>88</v>
      </c>
      <c r="E253">
        <v>-3.8500000000000001E-3</v>
      </c>
      <c r="F253">
        <v>1.176E-3</v>
      </c>
      <c r="G253">
        <v>-3.274</v>
      </c>
    </row>
    <row r="254" spans="1:7" x14ac:dyDescent="0.2">
      <c r="A254" t="s">
        <v>26</v>
      </c>
      <c r="B254" t="s">
        <v>28</v>
      </c>
      <c r="C254" t="s">
        <v>25</v>
      </c>
      <c r="D254" t="s">
        <v>104</v>
      </c>
      <c r="E254">
        <v>-3.5609999999999999E-3</v>
      </c>
      <c r="F254">
        <v>1.0640000000000001E-3</v>
      </c>
      <c r="G254">
        <v>-3.347</v>
      </c>
    </row>
    <row r="255" spans="1:7" x14ac:dyDescent="0.2">
      <c r="A255" t="s">
        <v>26</v>
      </c>
      <c r="B255" t="s">
        <v>28</v>
      </c>
      <c r="C255" t="s">
        <v>25</v>
      </c>
      <c r="D255" t="s">
        <v>85</v>
      </c>
      <c r="E255">
        <v>-3.6809999999999998E-3</v>
      </c>
      <c r="F255">
        <v>1.0989999999999999E-3</v>
      </c>
      <c r="G255">
        <v>-3.351</v>
      </c>
    </row>
    <row r="256" spans="1:7" x14ac:dyDescent="0.2">
      <c r="A256" t="s">
        <v>26</v>
      </c>
      <c r="B256" t="s">
        <v>28</v>
      </c>
      <c r="C256" t="s">
        <v>25</v>
      </c>
      <c r="D256" t="s">
        <v>94</v>
      </c>
      <c r="E256">
        <v>-4.5030000000000001E-3</v>
      </c>
      <c r="F256">
        <v>1.2329999999999999E-3</v>
      </c>
      <c r="G256">
        <v>-3.653</v>
      </c>
    </row>
    <row r="257" spans="1:7" x14ac:dyDescent="0.2">
      <c r="A257" t="s">
        <v>26</v>
      </c>
      <c r="B257" t="s">
        <v>28</v>
      </c>
      <c r="C257" t="s">
        <v>25</v>
      </c>
      <c r="D257" t="s">
        <v>40</v>
      </c>
      <c r="E257">
        <v>-4.2220000000000001E-3</v>
      </c>
      <c r="F257">
        <v>1.132E-3</v>
      </c>
      <c r="G257">
        <v>-3.7290000000000001</v>
      </c>
    </row>
    <row r="258" spans="1:7" x14ac:dyDescent="0.2">
      <c r="A258" t="s">
        <v>26</v>
      </c>
      <c r="B258" t="s">
        <v>28</v>
      </c>
      <c r="C258" t="s">
        <v>25</v>
      </c>
      <c r="D258" t="s">
        <v>87</v>
      </c>
      <c r="E258">
        <v>-4.7460000000000002E-3</v>
      </c>
      <c r="F258">
        <v>1.188E-3</v>
      </c>
      <c r="G258">
        <v>-3.9940000000000002</v>
      </c>
    </row>
    <row r="259" spans="1:7" x14ac:dyDescent="0.2">
      <c r="A259" t="s">
        <v>26</v>
      </c>
      <c r="B259" t="s">
        <v>28</v>
      </c>
      <c r="C259" t="s">
        <v>25</v>
      </c>
      <c r="D259" t="s">
        <v>50</v>
      </c>
      <c r="E259">
        <v>-4.5469999999999998E-3</v>
      </c>
      <c r="F259">
        <v>1.1379999999999999E-3</v>
      </c>
      <c r="G259">
        <v>-3.996</v>
      </c>
    </row>
    <row r="260" spans="1:7" x14ac:dyDescent="0.2">
      <c r="A260" t="s">
        <v>26</v>
      </c>
      <c r="B260" t="s">
        <v>28</v>
      </c>
      <c r="C260" t="s">
        <v>25</v>
      </c>
      <c r="D260" t="s">
        <v>106</v>
      </c>
      <c r="E260">
        <v>-5.4999999999999997E-3</v>
      </c>
      <c r="F260">
        <v>1.3669999999999999E-3</v>
      </c>
      <c r="G260">
        <v>-4.0229999999999997</v>
      </c>
    </row>
    <row r="261" spans="1:7" x14ac:dyDescent="0.2">
      <c r="A261" t="s">
        <v>26</v>
      </c>
      <c r="B261" t="s">
        <v>28</v>
      </c>
      <c r="C261" t="s">
        <v>25</v>
      </c>
      <c r="D261" t="s">
        <v>101</v>
      </c>
      <c r="E261">
        <v>-4.8279999999999998E-3</v>
      </c>
      <c r="F261">
        <v>1.1590000000000001E-3</v>
      </c>
      <c r="G261">
        <v>-4.1639999999999997</v>
      </c>
    </row>
    <row r="262" spans="1:7" x14ac:dyDescent="0.2">
      <c r="A262" t="s">
        <v>26</v>
      </c>
      <c r="B262" t="s">
        <v>28</v>
      </c>
      <c r="C262" t="s">
        <v>25</v>
      </c>
      <c r="D262" t="s">
        <v>110</v>
      </c>
      <c r="E262">
        <v>-5.3039999999999997E-3</v>
      </c>
      <c r="F262">
        <v>1.2669999999999999E-3</v>
      </c>
      <c r="G262">
        <v>-4.1870000000000003</v>
      </c>
    </row>
    <row r="263" spans="1:7" x14ac:dyDescent="0.2">
      <c r="A263" t="s">
        <v>26</v>
      </c>
      <c r="B263" t="s">
        <v>28</v>
      </c>
      <c r="C263" t="s">
        <v>25</v>
      </c>
      <c r="D263" t="s">
        <v>51</v>
      </c>
      <c r="E263">
        <v>-5.2050000000000004E-3</v>
      </c>
      <c r="F263">
        <v>1.2149999999999999E-3</v>
      </c>
      <c r="G263">
        <v>-4.2850000000000001</v>
      </c>
    </row>
    <row r="264" spans="1:7" x14ac:dyDescent="0.2">
      <c r="A264" t="s">
        <v>26</v>
      </c>
      <c r="B264" t="s">
        <v>28</v>
      </c>
      <c r="C264" t="s">
        <v>25</v>
      </c>
      <c r="D264" t="s">
        <v>32</v>
      </c>
      <c r="E264">
        <v>-4.3150000000000003E-3</v>
      </c>
      <c r="F264">
        <v>1.0039999999999999E-3</v>
      </c>
      <c r="G264">
        <v>-4.2990000000000004</v>
      </c>
    </row>
    <row r="265" spans="1:7" x14ac:dyDescent="0.2">
      <c r="A265" t="s">
        <v>26</v>
      </c>
      <c r="B265" t="s">
        <v>28</v>
      </c>
      <c r="C265" t="s">
        <v>25</v>
      </c>
      <c r="D265" t="s">
        <v>84</v>
      </c>
      <c r="E265">
        <v>-4.3610000000000003E-3</v>
      </c>
      <c r="F265">
        <v>1.0089999999999999E-3</v>
      </c>
      <c r="G265">
        <v>-4.3230000000000004</v>
      </c>
    </row>
    <row r="266" spans="1:7" x14ac:dyDescent="0.2">
      <c r="A266" t="s">
        <v>26</v>
      </c>
      <c r="B266" t="s">
        <v>28</v>
      </c>
      <c r="C266" t="s">
        <v>25</v>
      </c>
      <c r="D266" t="s">
        <v>52</v>
      </c>
      <c r="E266">
        <v>-5.4200000000000003E-3</v>
      </c>
      <c r="F266">
        <v>1.2290000000000001E-3</v>
      </c>
      <c r="G266">
        <v>-4.4109999999999996</v>
      </c>
    </row>
    <row r="267" spans="1:7" x14ac:dyDescent="0.2">
      <c r="A267" t="s">
        <v>26</v>
      </c>
      <c r="B267" t="s">
        <v>28</v>
      </c>
      <c r="C267" t="s">
        <v>25</v>
      </c>
      <c r="D267" t="s">
        <v>128</v>
      </c>
      <c r="E267">
        <v>-4.2180000000000004E-3</v>
      </c>
      <c r="F267">
        <v>9.5399999999999999E-4</v>
      </c>
      <c r="G267">
        <v>-4.42</v>
      </c>
    </row>
    <row r="268" spans="1:7" x14ac:dyDescent="0.2">
      <c r="A268" t="s">
        <v>26</v>
      </c>
      <c r="B268" t="s">
        <v>28</v>
      </c>
      <c r="C268" t="s">
        <v>25</v>
      </c>
      <c r="D268" t="s">
        <v>47</v>
      </c>
      <c r="E268">
        <v>-5.7330000000000002E-3</v>
      </c>
      <c r="F268">
        <v>1.266E-3</v>
      </c>
      <c r="G268">
        <v>-4.53</v>
      </c>
    </row>
    <row r="269" spans="1:7" x14ac:dyDescent="0.2">
      <c r="A269" t="s">
        <v>26</v>
      </c>
      <c r="B269" t="s">
        <v>28</v>
      </c>
      <c r="C269" t="s">
        <v>25</v>
      </c>
      <c r="D269" t="s">
        <v>109</v>
      </c>
      <c r="E269">
        <v>-5.7489999999999998E-3</v>
      </c>
      <c r="F269">
        <v>1.238E-3</v>
      </c>
      <c r="G269">
        <v>-4.6429999999999998</v>
      </c>
    </row>
    <row r="270" spans="1:7" x14ac:dyDescent="0.2">
      <c r="A270" t="s">
        <v>26</v>
      </c>
      <c r="B270" t="s">
        <v>28</v>
      </c>
      <c r="C270" t="s">
        <v>25</v>
      </c>
      <c r="D270" t="s">
        <v>100</v>
      </c>
      <c r="E270">
        <v>-6.1809999999999999E-3</v>
      </c>
      <c r="F270">
        <v>1.2819999999999999E-3</v>
      </c>
      <c r="G270">
        <v>-4.8220000000000001</v>
      </c>
    </row>
    <row r="271" spans="1:7" x14ac:dyDescent="0.2">
      <c r="A271" t="s">
        <v>26</v>
      </c>
      <c r="B271" t="s">
        <v>28</v>
      </c>
      <c r="C271" t="s">
        <v>25</v>
      </c>
      <c r="D271" t="s">
        <v>113</v>
      </c>
      <c r="E271">
        <v>-6.7600000000000004E-3</v>
      </c>
      <c r="F271">
        <v>1.346E-3</v>
      </c>
      <c r="G271">
        <v>-5.0209999999999999</v>
      </c>
    </row>
    <row r="272" spans="1:7" x14ac:dyDescent="0.2">
      <c r="A272" t="s">
        <v>26</v>
      </c>
      <c r="B272" t="s">
        <v>28</v>
      </c>
      <c r="C272" t="s">
        <v>25</v>
      </c>
      <c r="D272" t="s">
        <v>39</v>
      </c>
      <c r="E272">
        <v>-5.1399999999999996E-3</v>
      </c>
      <c r="F272">
        <v>1.016E-3</v>
      </c>
      <c r="G272">
        <v>-5.0570000000000004</v>
      </c>
    </row>
    <row r="273" spans="1:7" x14ac:dyDescent="0.2">
      <c r="A273" t="s">
        <v>26</v>
      </c>
      <c r="B273" t="s">
        <v>28</v>
      </c>
      <c r="C273" t="s">
        <v>25</v>
      </c>
      <c r="D273" t="s">
        <v>122</v>
      </c>
      <c r="E273">
        <v>-5.0130000000000001E-3</v>
      </c>
      <c r="F273">
        <v>9.7000000000000005E-4</v>
      </c>
      <c r="G273">
        <v>-5.1660000000000004</v>
      </c>
    </row>
    <row r="274" spans="1:7" x14ac:dyDescent="0.2">
      <c r="A274" t="s">
        <v>26</v>
      </c>
      <c r="B274" t="s">
        <v>28</v>
      </c>
      <c r="C274" t="s">
        <v>25</v>
      </c>
      <c r="D274" t="s">
        <v>112</v>
      </c>
      <c r="E274">
        <v>-5.2469999999999999E-3</v>
      </c>
      <c r="F274">
        <v>1.003E-3</v>
      </c>
      <c r="G274">
        <v>-5.2329999999999997</v>
      </c>
    </row>
    <row r="275" spans="1:7" x14ac:dyDescent="0.2">
      <c r="A275" t="s">
        <v>26</v>
      </c>
      <c r="B275" t="s">
        <v>28</v>
      </c>
      <c r="C275" t="s">
        <v>25</v>
      </c>
      <c r="D275" t="s">
        <v>70</v>
      </c>
      <c r="E275">
        <v>-5.2350000000000001E-3</v>
      </c>
      <c r="F275">
        <v>9.9700000000000006E-4</v>
      </c>
      <c r="G275">
        <v>-5.2510000000000003</v>
      </c>
    </row>
    <row r="276" spans="1:7" x14ac:dyDescent="0.2">
      <c r="A276" t="s">
        <v>26</v>
      </c>
      <c r="B276" t="s">
        <v>28</v>
      </c>
      <c r="C276" t="s">
        <v>25</v>
      </c>
      <c r="D276" t="s">
        <v>77</v>
      </c>
      <c r="E276">
        <v>-6.7889999999999999E-3</v>
      </c>
      <c r="F276">
        <v>1.2800000000000001E-3</v>
      </c>
      <c r="G276">
        <v>-5.306</v>
      </c>
    </row>
    <row r="277" spans="1:7" x14ac:dyDescent="0.2">
      <c r="A277" t="s">
        <v>26</v>
      </c>
      <c r="B277" t="s">
        <v>28</v>
      </c>
      <c r="C277" t="s">
        <v>25</v>
      </c>
      <c r="D277" t="s">
        <v>83</v>
      </c>
      <c r="E277">
        <v>-5.8500000000000002E-3</v>
      </c>
      <c r="F277">
        <v>1.0820000000000001E-3</v>
      </c>
      <c r="G277">
        <v>-5.4059999999999997</v>
      </c>
    </row>
    <row r="278" spans="1:7" x14ac:dyDescent="0.2">
      <c r="A278" t="s">
        <v>26</v>
      </c>
      <c r="B278" t="s">
        <v>28</v>
      </c>
      <c r="C278" t="s">
        <v>25</v>
      </c>
      <c r="D278" t="s">
        <v>92</v>
      </c>
      <c r="E278">
        <v>-5.2069999999999998E-3</v>
      </c>
      <c r="F278">
        <v>9.41E-4</v>
      </c>
      <c r="G278">
        <v>-5.5359999999999996</v>
      </c>
    </row>
    <row r="279" spans="1:7" x14ac:dyDescent="0.2">
      <c r="A279" t="s">
        <v>26</v>
      </c>
      <c r="B279" t="s">
        <v>28</v>
      </c>
      <c r="C279" t="s">
        <v>25</v>
      </c>
      <c r="D279" t="s">
        <v>35</v>
      </c>
      <c r="E279">
        <v>-6.3930000000000002E-3</v>
      </c>
      <c r="F279">
        <v>1.1329999999999999E-3</v>
      </c>
      <c r="G279">
        <v>-5.6420000000000003</v>
      </c>
    </row>
    <row r="280" spans="1:7" x14ac:dyDescent="0.2">
      <c r="A280" t="s">
        <v>26</v>
      </c>
      <c r="B280" t="s">
        <v>28</v>
      </c>
      <c r="C280" t="s">
        <v>25</v>
      </c>
      <c r="D280" t="s">
        <v>31</v>
      </c>
      <c r="E280">
        <v>-7.4980000000000003E-3</v>
      </c>
      <c r="F280">
        <v>1.325E-3</v>
      </c>
      <c r="G280">
        <v>-5.6580000000000004</v>
      </c>
    </row>
    <row r="281" spans="1:7" x14ac:dyDescent="0.2">
      <c r="A281" t="s">
        <v>26</v>
      </c>
      <c r="B281" t="s">
        <v>28</v>
      </c>
      <c r="C281" t="s">
        <v>25</v>
      </c>
      <c r="D281" t="s">
        <v>93</v>
      </c>
      <c r="E281">
        <v>-5.3249999999999999E-3</v>
      </c>
      <c r="F281">
        <v>9.3199999999999999E-4</v>
      </c>
      <c r="G281">
        <v>-5.7119999999999997</v>
      </c>
    </row>
    <row r="282" spans="1:7" x14ac:dyDescent="0.2">
      <c r="A282" t="s">
        <v>26</v>
      </c>
      <c r="B282" t="s">
        <v>28</v>
      </c>
      <c r="C282" t="s">
        <v>25</v>
      </c>
      <c r="D282" t="s">
        <v>76</v>
      </c>
      <c r="E282">
        <v>-6.2430000000000003E-3</v>
      </c>
      <c r="F282">
        <v>1.083E-3</v>
      </c>
      <c r="G282">
        <v>-5.766</v>
      </c>
    </row>
    <row r="283" spans="1:7" x14ac:dyDescent="0.2">
      <c r="A283" t="s">
        <v>26</v>
      </c>
      <c r="B283" t="s">
        <v>28</v>
      </c>
      <c r="C283" t="s">
        <v>25</v>
      </c>
      <c r="D283" t="s">
        <v>117</v>
      </c>
      <c r="E283">
        <v>-6.6220000000000003E-3</v>
      </c>
      <c r="F283">
        <v>1.1249999999999999E-3</v>
      </c>
      <c r="G283">
        <v>-5.8849999999999998</v>
      </c>
    </row>
    <row r="284" spans="1:7" x14ac:dyDescent="0.2">
      <c r="A284" t="s">
        <v>26</v>
      </c>
      <c r="B284" t="s">
        <v>28</v>
      </c>
      <c r="C284" t="s">
        <v>25</v>
      </c>
      <c r="D284" t="s">
        <v>57</v>
      </c>
      <c r="E284">
        <v>-6.6480000000000003E-3</v>
      </c>
      <c r="F284">
        <v>1.1199999999999999E-3</v>
      </c>
      <c r="G284">
        <v>-5.9349999999999996</v>
      </c>
    </row>
    <row r="285" spans="1:7" x14ac:dyDescent="0.2">
      <c r="A285" t="s">
        <v>26</v>
      </c>
      <c r="B285" t="s">
        <v>28</v>
      </c>
      <c r="C285" t="s">
        <v>25</v>
      </c>
      <c r="D285" t="s">
        <v>44</v>
      </c>
      <c r="E285">
        <v>-6.0590000000000001E-3</v>
      </c>
      <c r="F285">
        <v>1.018E-3</v>
      </c>
      <c r="G285">
        <v>-5.9539999999999997</v>
      </c>
    </row>
    <row r="286" spans="1:7" x14ac:dyDescent="0.2">
      <c r="A286" t="s">
        <v>26</v>
      </c>
      <c r="B286" t="s">
        <v>28</v>
      </c>
      <c r="C286" t="s">
        <v>25</v>
      </c>
      <c r="D286" t="s">
        <v>130</v>
      </c>
      <c r="E286">
        <v>-6.4070000000000004E-3</v>
      </c>
      <c r="F286">
        <v>1.075E-3</v>
      </c>
      <c r="G286">
        <v>-5.9630000000000001</v>
      </c>
    </row>
    <row r="287" spans="1:7" x14ac:dyDescent="0.2">
      <c r="A287" t="s">
        <v>26</v>
      </c>
      <c r="B287" t="s">
        <v>28</v>
      </c>
      <c r="C287" t="s">
        <v>25</v>
      </c>
      <c r="D287" t="s">
        <v>54</v>
      </c>
      <c r="E287">
        <v>-7.9349999999999993E-3</v>
      </c>
      <c r="F287">
        <v>1.31E-3</v>
      </c>
      <c r="G287">
        <v>-6.0579999999999998</v>
      </c>
    </row>
    <row r="288" spans="1:7" x14ac:dyDescent="0.2">
      <c r="A288" t="s">
        <v>26</v>
      </c>
      <c r="B288" t="s">
        <v>28</v>
      </c>
      <c r="C288" t="s">
        <v>25</v>
      </c>
      <c r="D288" t="s">
        <v>80</v>
      </c>
      <c r="E288">
        <v>-6.9979999999999999E-3</v>
      </c>
      <c r="F288">
        <v>1.152E-3</v>
      </c>
      <c r="G288">
        <v>-6.0730000000000004</v>
      </c>
    </row>
    <row r="289" spans="1:7" x14ac:dyDescent="0.2">
      <c r="A289" t="s">
        <v>26</v>
      </c>
      <c r="B289" t="s">
        <v>28</v>
      </c>
      <c r="C289" t="s">
        <v>25</v>
      </c>
      <c r="D289" t="s">
        <v>119</v>
      </c>
      <c r="E289">
        <v>-6.5550000000000001E-3</v>
      </c>
      <c r="F289">
        <v>1.065E-3</v>
      </c>
      <c r="G289">
        <v>-6.1539999999999999</v>
      </c>
    </row>
    <row r="290" spans="1:7" x14ac:dyDescent="0.2">
      <c r="A290" t="s">
        <v>26</v>
      </c>
      <c r="B290" t="s">
        <v>28</v>
      </c>
      <c r="C290" t="s">
        <v>25</v>
      </c>
      <c r="D290" t="s">
        <v>66</v>
      </c>
      <c r="E290">
        <v>-6.7169999999999999E-3</v>
      </c>
      <c r="F290">
        <v>1.09E-3</v>
      </c>
      <c r="G290">
        <v>-6.1639999999999997</v>
      </c>
    </row>
    <row r="291" spans="1:7" x14ac:dyDescent="0.2">
      <c r="A291" t="s">
        <v>26</v>
      </c>
      <c r="B291" t="s">
        <v>28</v>
      </c>
      <c r="C291" t="s">
        <v>25</v>
      </c>
      <c r="D291" t="s">
        <v>53</v>
      </c>
      <c r="E291">
        <v>-6.7409999999999996E-3</v>
      </c>
      <c r="F291">
        <v>1.09E-3</v>
      </c>
      <c r="G291">
        <v>-6.1820000000000004</v>
      </c>
    </row>
    <row r="292" spans="1:7" x14ac:dyDescent="0.2">
      <c r="A292" t="s">
        <v>26</v>
      </c>
      <c r="B292" t="s">
        <v>28</v>
      </c>
      <c r="C292" t="s">
        <v>25</v>
      </c>
      <c r="D292" t="s">
        <v>65</v>
      </c>
      <c r="E292">
        <v>-6.6909999999999999E-3</v>
      </c>
      <c r="F292">
        <v>1.0790000000000001E-3</v>
      </c>
      <c r="G292">
        <v>-6.2</v>
      </c>
    </row>
    <row r="293" spans="1:7" x14ac:dyDescent="0.2">
      <c r="A293" t="s">
        <v>26</v>
      </c>
      <c r="B293" t="s">
        <v>28</v>
      </c>
      <c r="C293" t="s">
        <v>25</v>
      </c>
      <c r="D293" t="s">
        <v>125</v>
      </c>
      <c r="E293">
        <v>-7.0559999999999998E-3</v>
      </c>
      <c r="F293">
        <v>1.119E-3</v>
      </c>
      <c r="G293">
        <v>-6.3079999999999998</v>
      </c>
    </row>
    <row r="294" spans="1:7" x14ac:dyDescent="0.2">
      <c r="A294" t="s">
        <v>26</v>
      </c>
      <c r="B294" t="s">
        <v>28</v>
      </c>
      <c r="C294" t="s">
        <v>25</v>
      </c>
      <c r="D294" t="s">
        <v>68</v>
      </c>
      <c r="E294">
        <v>-8.0649999999999993E-3</v>
      </c>
      <c r="F294">
        <v>1.276E-3</v>
      </c>
      <c r="G294">
        <v>-6.3209999999999997</v>
      </c>
    </row>
    <row r="295" spans="1:7" x14ac:dyDescent="0.2">
      <c r="A295" t="s">
        <v>26</v>
      </c>
      <c r="B295" t="s">
        <v>28</v>
      </c>
      <c r="C295" t="s">
        <v>25</v>
      </c>
      <c r="D295" t="s">
        <v>86</v>
      </c>
      <c r="E295">
        <v>-7.8209999999999998E-3</v>
      </c>
      <c r="F295">
        <v>1.235E-3</v>
      </c>
      <c r="G295">
        <v>-6.3310000000000004</v>
      </c>
    </row>
    <row r="296" spans="1:7" x14ac:dyDescent="0.2">
      <c r="A296" t="s">
        <v>26</v>
      </c>
      <c r="B296" t="s">
        <v>28</v>
      </c>
      <c r="C296" t="s">
        <v>25</v>
      </c>
      <c r="D296" t="s">
        <v>41</v>
      </c>
      <c r="E296">
        <v>-6.0959999999999999E-3</v>
      </c>
      <c r="F296">
        <v>9.6000000000000002E-4</v>
      </c>
      <c r="G296">
        <v>-6.3479999999999999</v>
      </c>
    </row>
    <row r="297" spans="1:7" x14ac:dyDescent="0.2">
      <c r="A297" t="s">
        <v>26</v>
      </c>
      <c r="B297" t="s">
        <v>28</v>
      </c>
      <c r="C297" t="s">
        <v>25</v>
      </c>
      <c r="D297" t="s">
        <v>105</v>
      </c>
      <c r="E297">
        <v>-6.6769999999999998E-3</v>
      </c>
      <c r="F297">
        <v>1.026E-3</v>
      </c>
      <c r="G297">
        <v>-6.51</v>
      </c>
    </row>
    <row r="298" spans="1:7" x14ac:dyDescent="0.2">
      <c r="A298" t="s">
        <v>26</v>
      </c>
      <c r="B298" t="s">
        <v>28</v>
      </c>
      <c r="C298" t="s">
        <v>25</v>
      </c>
      <c r="D298" t="s">
        <v>102</v>
      </c>
      <c r="E298">
        <v>-7.4219999999999998E-3</v>
      </c>
      <c r="F298">
        <v>1.134E-3</v>
      </c>
      <c r="G298">
        <v>-6.5469999999999997</v>
      </c>
    </row>
    <row r="299" spans="1:7" x14ac:dyDescent="0.2">
      <c r="A299" t="s">
        <v>26</v>
      </c>
      <c r="B299" t="s">
        <v>28</v>
      </c>
      <c r="C299" t="s">
        <v>25</v>
      </c>
      <c r="D299" t="s">
        <v>67</v>
      </c>
      <c r="E299">
        <v>-8.8419999999999992E-3</v>
      </c>
      <c r="F299">
        <v>1.338E-3</v>
      </c>
      <c r="G299">
        <v>-6.609</v>
      </c>
    </row>
    <row r="300" spans="1:7" x14ac:dyDescent="0.2">
      <c r="A300" t="s">
        <v>26</v>
      </c>
      <c r="B300" t="s">
        <v>28</v>
      </c>
      <c r="C300" t="s">
        <v>25</v>
      </c>
      <c r="D300" t="s">
        <v>111</v>
      </c>
      <c r="E300">
        <v>-6.8780000000000004E-3</v>
      </c>
      <c r="F300">
        <v>1.039E-3</v>
      </c>
      <c r="G300">
        <v>-6.617</v>
      </c>
    </row>
    <row r="301" spans="1:7" x14ac:dyDescent="0.2">
      <c r="A301" t="s">
        <v>26</v>
      </c>
      <c r="B301" t="s">
        <v>28</v>
      </c>
      <c r="C301" t="s">
        <v>25</v>
      </c>
      <c r="D301" t="s">
        <v>107</v>
      </c>
      <c r="E301">
        <v>-6.3299999999999997E-3</v>
      </c>
      <c r="F301">
        <v>9.4200000000000002E-4</v>
      </c>
      <c r="G301">
        <v>-6.7190000000000003</v>
      </c>
    </row>
    <row r="302" spans="1:7" x14ac:dyDescent="0.2">
      <c r="A302" t="s">
        <v>26</v>
      </c>
      <c r="B302" t="s">
        <v>28</v>
      </c>
      <c r="C302" t="s">
        <v>25</v>
      </c>
      <c r="D302" t="s">
        <v>38</v>
      </c>
      <c r="E302">
        <v>-7.352E-3</v>
      </c>
      <c r="F302">
        <v>1.0920000000000001E-3</v>
      </c>
      <c r="G302">
        <v>-6.7320000000000002</v>
      </c>
    </row>
    <row r="303" spans="1:7" x14ac:dyDescent="0.2">
      <c r="A303" t="s">
        <v>26</v>
      </c>
      <c r="B303" t="s">
        <v>28</v>
      </c>
      <c r="C303" t="s">
        <v>25</v>
      </c>
      <c r="D303" t="s">
        <v>29</v>
      </c>
      <c r="E303">
        <v>-7.3769999999999999E-3</v>
      </c>
      <c r="F303">
        <v>1.0950000000000001E-3</v>
      </c>
      <c r="G303">
        <v>-6.734</v>
      </c>
    </row>
    <row r="304" spans="1:7" x14ac:dyDescent="0.2">
      <c r="A304" t="s">
        <v>26</v>
      </c>
      <c r="B304" t="s">
        <v>28</v>
      </c>
      <c r="C304" t="s">
        <v>25</v>
      </c>
      <c r="D304" t="s">
        <v>30</v>
      </c>
      <c r="E304">
        <v>-7.1000000000000004E-3</v>
      </c>
      <c r="F304">
        <v>1.041E-3</v>
      </c>
      <c r="G304">
        <v>-6.8179999999999996</v>
      </c>
    </row>
    <row r="305" spans="1:7" x14ac:dyDescent="0.2">
      <c r="A305" t="s">
        <v>26</v>
      </c>
      <c r="B305" t="s">
        <v>28</v>
      </c>
      <c r="C305" t="s">
        <v>25</v>
      </c>
      <c r="D305" t="s">
        <v>91</v>
      </c>
      <c r="E305">
        <v>-7.3769999999999999E-3</v>
      </c>
      <c r="F305">
        <v>1.075E-3</v>
      </c>
      <c r="G305">
        <v>-6.86</v>
      </c>
    </row>
    <row r="306" spans="1:7" x14ac:dyDescent="0.2">
      <c r="A306" t="s">
        <v>26</v>
      </c>
      <c r="B306" t="s">
        <v>28</v>
      </c>
      <c r="C306" t="s">
        <v>25</v>
      </c>
      <c r="D306" t="s">
        <v>24</v>
      </c>
      <c r="E306">
        <v>-7.2620000000000002E-3</v>
      </c>
      <c r="F306">
        <v>1.0529999999999999E-3</v>
      </c>
      <c r="G306">
        <v>-6.8940000000000001</v>
      </c>
    </row>
    <row r="307" spans="1:7" x14ac:dyDescent="0.2">
      <c r="A307" t="s">
        <v>26</v>
      </c>
      <c r="B307" t="s">
        <v>28</v>
      </c>
      <c r="C307" t="s">
        <v>25</v>
      </c>
      <c r="D307" t="s">
        <v>75</v>
      </c>
      <c r="E307">
        <v>-7.7120000000000001E-3</v>
      </c>
      <c r="F307">
        <v>1.0950000000000001E-3</v>
      </c>
      <c r="G307">
        <v>-7.0419999999999998</v>
      </c>
    </row>
    <row r="308" spans="1:7" x14ac:dyDescent="0.2">
      <c r="A308" t="s">
        <v>26</v>
      </c>
      <c r="B308" t="s">
        <v>28</v>
      </c>
      <c r="C308" t="s">
        <v>25</v>
      </c>
      <c r="D308" t="s">
        <v>114</v>
      </c>
      <c r="E308">
        <v>-7.4799999999999997E-3</v>
      </c>
      <c r="F308">
        <v>1.041E-3</v>
      </c>
      <c r="G308">
        <v>-7.1820000000000004</v>
      </c>
    </row>
    <row r="309" spans="1:7" x14ac:dyDescent="0.2">
      <c r="A309" t="s">
        <v>26</v>
      </c>
      <c r="B309" t="s">
        <v>28</v>
      </c>
      <c r="C309" t="s">
        <v>25</v>
      </c>
      <c r="D309" t="s">
        <v>72</v>
      </c>
      <c r="E309">
        <v>-8.1180000000000002E-3</v>
      </c>
      <c r="F309">
        <v>1.0939999999999999E-3</v>
      </c>
      <c r="G309">
        <v>-7.4219999999999997</v>
      </c>
    </row>
    <row r="310" spans="1:7" x14ac:dyDescent="0.2">
      <c r="A310" t="s">
        <v>26</v>
      </c>
      <c r="B310" t="s">
        <v>28</v>
      </c>
      <c r="C310" t="s">
        <v>25</v>
      </c>
      <c r="D310" t="s">
        <v>63</v>
      </c>
      <c r="E310">
        <v>-7.9550000000000003E-3</v>
      </c>
      <c r="F310">
        <v>1.07E-3</v>
      </c>
      <c r="G310">
        <v>-7.4340000000000002</v>
      </c>
    </row>
    <row r="311" spans="1:7" x14ac:dyDescent="0.2">
      <c r="A311" t="s">
        <v>26</v>
      </c>
      <c r="B311" t="s">
        <v>28</v>
      </c>
      <c r="C311" t="s">
        <v>25</v>
      </c>
      <c r="D311" t="s">
        <v>126</v>
      </c>
      <c r="E311">
        <v>-8.2220000000000001E-3</v>
      </c>
      <c r="F311">
        <v>1.101E-3</v>
      </c>
      <c r="G311">
        <v>-7.4690000000000003</v>
      </c>
    </row>
    <row r="312" spans="1:7" x14ac:dyDescent="0.2">
      <c r="A312" t="s">
        <v>26</v>
      </c>
      <c r="B312" t="s">
        <v>28</v>
      </c>
      <c r="C312" t="s">
        <v>25</v>
      </c>
      <c r="D312" t="s">
        <v>81</v>
      </c>
      <c r="E312">
        <v>-8.7150000000000005E-3</v>
      </c>
      <c r="F312">
        <v>1.163E-3</v>
      </c>
      <c r="G312">
        <v>-7.4909999999999997</v>
      </c>
    </row>
    <row r="313" spans="1:7" x14ac:dyDescent="0.2">
      <c r="A313" t="s">
        <v>26</v>
      </c>
      <c r="B313" t="s">
        <v>28</v>
      </c>
      <c r="C313" t="s">
        <v>25</v>
      </c>
      <c r="D313" t="s">
        <v>59</v>
      </c>
      <c r="E313">
        <v>-8.1890000000000001E-3</v>
      </c>
      <c r="F313">
        <v>1.08E-3</v>
      </c>
      <c r="G313">
        <v>-7.5839999999999996</v>
      </c>
    </row>
    <row r="314" spans="1:7" x14ac:dyDescent="0.2">
      <c r="A314" t="s">
        <v>26</v>
      </c>
      <c r="B314" t="s">
        <v>28</v>
      </c>
      <c r="C314" t="s">
        <v>25</v>
      </c>
      <c r="D314" t="s">
        <v>82</v>
      </c>
      <c r="E314">
        <v>-8.0040000000000007E-3</v>
      </c>
      <c r="F314">
        <v>1.0020000000000001E-3</v>
      </c>
      <c r="G314">
        <v>-7.99</v>
      </c>
    </row>
    <row r="315" spans="1:7" x14ac:dyDescent="0.2">
      <c r="A315" t="s">
        <v>26</v>
      </c>
      <c r="B315" t="s">
        <v>28</v>
      </c>
      <c r="C315" t="s">
        <v>25</v>
      </c>
      <c r="D315" t="s">
        <v>73</v>
      </c>
      <c r="E315">
        <v>-8.9339999999999992E-3</v>
      </c>
      <c r="F315">
        <v>1.091E-3</v>
      </c>
      <c r="G315">
        <v>-8.1920000000000002</v>
      </c>
    </row>
    <row r="316" spans="1:7" x14ac:dyDescent="0.2">
      <c r="A316" t="s">
        <v>26</v>
      </c>
      <c r="B316" t="s">
        <v>28</v>
      </c>
      <c r="C316" t="s">
        <v>25</v>
      </c>
      <c r="D316" t="s">
        <v>42</v>
      </c>
      <c r="E316">
        <v>-9.0720000000000002E-3</v>
      </c>
      <c r="F316">
        <v>1.1039999999999999E-3</v>
      </c>
      <c r="G316">
        <v>-8.2159999999999993</v>
      </c>
    </row>
  </sheetData>
  <sortState xmlns:xlrd2="http://schemas.microsoft.com/office/spreadsheetml/2017/richdata2" ref="A2:G316">
    <sortCondition descending="1" ref="G1:G316"/>
  </sortState>
  <conditionalFormatting sqref="G1:G1048576">
    <cfRule type="colorScale" priority="1">
      <colorScale>
        <cfvo type="num" val="-10"/>
        <cfvo type="num" val="0"/>
        <cfvo type="num" val="10"/>
        <color rgb="FFFF0000"/>
        <color theme="0"/>
        <color rgb="FF00B05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SD1 (MZR SEA Han OUT f4)</vt:lpstr>
      <vt:lpstr>SD2 (f3 ancientSEA ModernE Out)</vt:lpstr>
      <vt:lpstr>SD3 (f4diff MZR1 MZR2 Han Test)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2023-08-30T05:28:27Z</dcterms:created>
  <dcterms:modified xsi:type="dcterms:W3CDTF">2024-08-20T13:23:22Z</dcterms:modified>
</cp:coreProperties>
</file>